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"/>
    </mc:Choice>
  </mc:AlternateContent>
  <xr:revisionPtr revIDLastSave="4" documentId="8_{E711CDF4-1F79-46B6-8584-7E5837467060}" xr6:coauthVersionLast="47" xr6:coauthVersionMax="47" xr10:uidLastSave="{87D77ADC-D7DD-4D65-91EA-339C7EB021B2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<sst xmlns="http://schemas.openxmlformats.org/spreadsheetml/2006/main" count="12" uniqueCount="12">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</sst>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  <xf numFmtId="10" fontId="6" fillId="0" borderId="22" xfId="1" applyNumberFormat="1" applyFon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9" zoomScale="93" zoomScaleNormal="93" workbookViewId="0">
      <selection activeCell="L253" sqref="L25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70" t="s">
        <v>10</v>
      </c>
      <c r="C14" s="72" t="s">
        <v>3</v>
      </c>
      <c r="D14" s="72" t="s">
        <v>4</v>
      </c>
      <c r="E14" s="72" t="s">
        <v>8</v>
      </c>
      <c r="F14" s="62" t="s">
        <v>5</v>
      </c>
      <c r="G14" s="64" t="s">
        <v>6</v>
      </c>
      <c r="H14" s="66" t="s">
        <v>7</v>
      </c>
      <c r="I14" s="68" t="s">
        <v>9</v>
      </c>
    </row>
    <row r="15" spans="2:60" ht="36" customHeight="1" thickBot="1" x14ac:dyDescent="0.35">
      <c r="B15" s="71"/>
      <c r="C15" s="73"/>
      <c r="D15" s="73"/>
      <c r="E15" s="73"/>
      <c r="F15" s="63"/>
      <c r="G15" s="65"/>
      <c r="H15" s="67"/>
      <c r="I15" s="69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39">
        <v>45104</v>
      </c>
      <c r="C134" s="36">
        <v>2205635.2842799998</v>
      </c>
      <c r="D134" s="74">
        <v>8687279.5615599994</v>
      </c>
      <c r="E134" s="36">
        <v>10892914.84584</v>
      </c>
      <c r="F134" s="74">
        <v>363356.55530000292</v>
      </c>
      <c r="G134" s="37">
        <v>0</v>
      </c>
      <c r="H134" s="74">
        <v>1400000</v>
      </c>
      <c r="I134" s="38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3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3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3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3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3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3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3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3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3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3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3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3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3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3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3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3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3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3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3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3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3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3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3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3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x14ac:dyDescent="0.3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x14ac:dyDescent="0.3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3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3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3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3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3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3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3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3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3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3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3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3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3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3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3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3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3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3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3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3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3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/>
    </row>
    <row r="265" spans="2:9" ht="15" thickBot="1" x14ac:dyDescent="0.35">
      <c r="B265" s="59">
        <v>45293</v>
      </c>
      <c r="C265" s="60">
        <v>1018635.0335299999</v>
      </c>
      <c r="D265" s="60">
        <v>5333503.9249192243</v>
      </c>
      <c r="E265" s="60">
        <v>6352138.9584492259</v>
      </c>
      <c r="F265" s="60">
        <v>-746440.42369127553</v>
      </c>
      <c r="G265" s="61">
        <v>498805</v>
      </c>
      <c r="H265" s="61">
        <v>350000</v>
      </c>
      <c r="I265" s="75"/>
    </row>
    <row r="266" spans="2:9" x14ac:dyDescent="0.3">
      <c r="B266" s="29"/>
    </row>
    <row r="267" spans="2:9" x14ac:dyDescent="0.3">
      <c r="B267" s="29"/>
    </row>
    <row r="268" spans="2:9" x14ac:dyDescent="0.3">
      <c r="B268" s="29"/>
    </row>
    <row r="269" spans="2:9" x14ac:dyDescent="0.3">
      <c r="B269" s="29"/>
    </row>
    <row r="270" spans="2:9" x14ac:dyDescent="0.3">
      <c r="B270" s="29"/>
    </row>
    <row r="271" spans="2:9" x14ac:dyDescent="0.3">
      <c r="B271" s="29"/>
    </row>
    <row r="272" spans="2:9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29"/>
    </row>
    <row r="713" spans="2:9" x14ac:dyDescent="0.3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2024-01-03T10:30:59Z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