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ly/"/>
    </mc:Choice>
  </mc:AlternateContent>
  <xr:revisionPtr revIDLastSave="1754" documentId="8_{A9DC0212-10ED-4AE9-A456-282419674980}" xr6:coauthVersionLast="47" xr6:coauthVersionMax="47" xr10:uidLastSave="{51F28CF3-4EEA-429D-B7F8-7BEF0338ED72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<sst xmlns="http://schemas.openxmlformats.org/spreadsheetml/2006/main" count="384" uniqueCount="258">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</sst>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-11.421642959899181</c:v>
                </c:pt>
                <c:pt idx="1">
                  <c:v>1.5134955426839625</c:v>
                </c:pt>
                <c:pt idx="2">
                  <c:v>12.685677863411726</c:v>
                </c:pt>
                <c:pt idx="3">
                  <c:v>35.769883560657867</c:v>
                </c:pt>
                <c:pt idx="4">
                  <c:v>-47.649222549581616</c:v>
                </c:pt>
                <c:pt idx="5">
                  <c:v>2.8695733203417007</c:v>
                </c:pt>
                <c:pt idx="6">
                  <c:v>-16.222437566517911</c:v>
                </c:pt>
                <c:pt idx="7">
                  <c:v>-45.460148577242698</c:v>
                </c:pt>
                <c:pt idx="8">
                  <c:v>-10.217351060994062</c:v>
                </c:pt>
                <c:pt idx="9">
                  <c:v>-3.8054731768637495</c:v>
                </c:pt>
                <c:pt idx="10">
                  <c:v>15.005014889707979</c:v>
                </c:pt>
                <c:pt idx="11">
                  <c:v>40.122078036998765</c:v>
                </c:pt>
                <c:pt idx="12">
                  <c:v>58.431589355044444</c:v>
                </c:pt>
                <c:pt idx="13">
                  <c:v>117.76444821719264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10-Jul-24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8.3001635704010095</c:v>
                </c:pt>
                <c:pt idx="1">
                  <c:v>8.5712749554268388</c:v>
                </c:pt>
                <c:pt idx="2">
                  <c:v>8.6843567786341165</c:v>
                </c:pt>
                <c:pt idx="3">
                  <c:v>8.9151988356065779</c:v>
                </c:pt>
                <c:pt idx="4">
                  <c:v>9.2360077745041842</c:v>
                </c:pt>
                <c:pt idx="5">
                  <c:v>9.7411957332034174</c:v>
                </c:pt>
                <c:pt idx="6">
                  <c:v>9.9852756243348217</c:v>
                </c:pt>
                <c:pt idx="7">
                  <c:v>10.690398514227573</c:v>
                </c:pt>
                <c:pt idx="8">
                  <c:v>11.327826489390059</c:v>
                </c:pt>
                <c:pt idx="9">
                  <c:v>11.534435268231363</c:v>
                </c:pt>
                <c:pt idx="10">
                  <c:v>11.91004014889708</c:v>
                </c:pt>
                <c:pt idx="11">
                  <c:v>12.161210780369988</c:v>
                </c:pt>
                <c:pt idx="12">
                  <c:v>12.246815893550444</c:v>
                </c:pt>
                <c:pt idx="13">
                  <c:v>12.840144482171926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8.3284265662572121</c:v>
                </c:pt>
                <c:pt idx="1">
                  <c:v>8.625421119966914</c:v>
                </c:pt>
                <c:pt idx="2">
                  <c:v>8.7662307351563431</c:v>
                </c:pt>
                <c:pt idx="3">
                  <c:v>8.9897481997693767</c:v>
                </c:pt>
                <c:pt idx="4">
                  <c:v>9.3646572886840627</c:v>
                </c:pt>
                <c:pt idx="5">
                  <c:v>9.9574497991725739</c:v>
                </c:pt>
                <c:pt idx="6">
                  <c:v>10.073654990230978</c:v>
                </c:pt>
                <c:pt idx="7">
                  <c:v>10.872377871374109</c:v>
                </c:pt>
                <c:pt idx="8">
                  <c:v>11.485822014813923</c:v>
                </c:pt>
                <c:pt idx="9">
                  <c:v>11.6951491544321</c:v>
                </c:pt>
                <c:pt idx="10">
                  <c:v>12.09374129444468</c:v>
                </c:pt>
                <c:pt idx="11">
                  <c:v>12.406363047917612</c:v>
                </c:pt>
                <c:pt idx="12">
                  <c:v>12.476719189549932</c:v>
                </c:pt>
                <c:pt idx="13">
                  <c:v>13.037545171281121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S4" sqref="S4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102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103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104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45482</v>
      </c>
      <c r="E6" s="21">
        <v>45483</v>
      </c>
      <c r="F6" s="21" t="s">
        <v>83</v>
      </c>
      <c r="G6" s="21" t="s">
        <v>83</v>
      </c>
      <c r="H6" s="163">
        <v>45483</v>
      </c>
      <c r="I6" s="21"/>
      <c r="J6" s="21"/>
      <c r="K6" s="121"/>
      <c r="L6" s="93"/>
      <c r="M6" s="93"/>
      <c r="N6" s="87">
        <v>45474</v>
      </c>
      <c r="O6" s="94">
        <v>45482</v>
      </c>
      <c r="P6" s="87">
        <v>45483</v>
      </c>
      <c r="Q6" s="93" t="s">
        <v>13</v>
      </c>
      <c r="R6" s="93" t="s">
        <v>13</v>
      </c>
      <c r="S6" s="101">
        <v>45483</v>
      </c>
      <c r="T6" s="22"/>
      <c r="U6" s="87"/>
      <c r="V6" s="87">
        <v>45474</v>
      </c>
      <c r="W6" s="87">
        <v>45482</v>
      </c>
      <c r="X6" s="87">
        <v>45483</v>
      </c>
      <c r="Y6" s="93" t="s">
        <v>13</v>
      </c>
      <c r="Z6" s="93" t="s">
        <v>13</v>
      </c>
      <c r="AA6" s="100"/>
      <c r="AB6" s="87">
        <v>45482</v>
      </c>
      <c r="AC6" s="116">
        <v>45483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178</v>
      </c>
      <c r="B7" s="164" t="s">
        <v>125</v>
      </c>
      <c r="C7" s="31">
        <v>7.6415100000000002</v>
      </c>
      <c r="D7" s="31">
        <v>7.5150699999999997</v>
      </c>
      <c r="E7" s="31">
        <v>7.5022900000000003</v>
      </c>
      <c r="F7" s="109">
        <v>-1.2779999999999347</v>
      </c>
      <c r="G7" s="109">
        <v>-13.92199999999999</v>
      </c>
      <c r="H7" s="31">
        <v>99.958910000000003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1" t="s">
        <v>105</v>
      </c>
      <c r="B8" s="164" t="s">
        <v>125</v>
      </c>
      <c r="C8" s="31">
        <v>7.6415100000000002</v>
      </c>
      <c r="D8" s="31">
        <v>7.5150699999999997</v>
      </c>
      <c r="E8" s="31">
        <v>7.5022900000000003</v>
      </c>
      <c r="F8" s="109">
        <v>-1.2779999999999347</v>
      </c>
      <c r="G8" s="109">
        <v>-13.92199999999999</v>
      </c>
      <c r="H8" s="30">
        <v>99.958910000000003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162</v>
      </c>
      <c r="AH8" s="105"/>
    </row>
    <row r="9" spans="1:37" s="32" customFormat="1">
      <c r="A9" s="171" t="s">
        <v>85</v>
      </c>
      <c r="B9" s="164" t="s">
        <v>125</v>
      </c>
      <c r="C9" s="31">
        <v>7.6415100000000002</v>
      </c>
      <c r="D9" s="31">
        <v>7.5150699999999997</v>
      </c>
      <c r="E9" s="31">
        <v>7.5022900000000003</v>
      </c>
      <c r="F9" s="109">
        <v>-1.2779999999999347</v>
      </c>
      <c r="G9" s="109">
        <v>-13.92199999999999</v>
      </c>
      <c r="H9" s="30">
        <v>99.958910000000003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1" t="s">
        <v>52</v>
      </c>
      <c r="B10" s="164" t="s">
        <v>125</v>
      </c>
      <c r="C10" s="31">
        <v>7.6415100000000002</v>
      </c>
      <c r="D10" s="31">
        <v>7.5150699999999997</v>
      </c>
      <c r="E10" s="31">
        <v>7.5022900000000003</v>
      </c>
      <c r="F10" s="109">
        <v>-1.2779999999999347</v>
      </c>
      <c r="G10" s="109">
        <v>-13.92199999999999</v>
      </c>
      <c r="H10" s="30">
        <v>99.958910000000003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8.3284265662572121</v>
      </c>
      <c r="O10" s="88">
        <v>8.3250274398196744</v>
      </c>
      <c r="P10" s="88">
        <v>8.3001635704010095</v>
      </c>
      <c r="Q10" s="89">
        <v>-2.4863869418664919</v>
      </c>
      <c r="R10" s="89">
        <v>-2.8262995856202622</v>
      </c>
      <c r="S10" s="125">
        <v>100.51599</v>
      </c>
      <c r="T10" s="16"/>
      <c r="U10" s="156" t="s">
        <v>87</v>
      </c>
      <c r="V10" s="157">
        <v>8.4506949999999996</v>
      </c>
      <c r="W10" s="157">
        <v>8.41554</v>
      </c>
      <c r="X10" s="157">
        <v>8.4143800000000013</v>
      </c>
      <c r="Y10" s="158">
        <v>-0.11599999999987176</v>
      </c>
      <c r="Z10" s="158">
        <v>-3.6314999999998321</v>
      </c>
      <c r="AA10" s="159"/>
      <c r="AB10" s="158">
        <v>-9.0512560180325607</v>
      </c>
      <c r="AC10" s="160">
        <v>-11.421642959899181</v>
      </c>
      <c r="AD10" s="33"/>
      <c r="AE10" s="127"/>
      <c r="AH10" s="105"/>
    </row>
    <row r="11" spans="1:37" s="32" customFormat="1">
      <c r="A11" s="171" t="s">
        <v>182</v>
      </c>
      <c r="B11" s="164" t="s">
        <v>126</v>
      </c>
      <c r="C11" s="31">
        <v>7.7188499999999998</v>
      </c>
      <c r="D11" s="31">
        <v>7.5910399999999996</v>
      </c>
      <c r="E11" s="31">
        <v>7.5791300000000001</v>
      </c>
      <c r="F11" s="109">
        <v>-1.1909999999999421</v>
      </c>
      <c r="G11" s="109">
        <v>-13.971999999999962</v>
      </c>
      <c r="H11" s="30">
        <v>99.813469999999995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8.625421119966914</v>
      </c>
      <c r="O11" s="88">
        <v>8.6011724490916919</v>
      </c>
      <c r="P11" s="88">
        <v>8.5712749554268388</v>
      </c>
      <c r="Q11" s="89">
        <v>-2.9897493664853059</v>
      </c>
      <c r="R11" s="89">
        <v>-5.4146164540075148</v>
      </c>
      <c r="S11" s="125">
        <v>99.926119999999997</v>
      </c>
      <c r="T11" s="16"/>
      <c r="U11" s="156" t="s">
        <v>185</v>
      </c>
      <c r="V11" s="157">
        <v>8.5778350000000003</v>
      </c>
      <c r="W11" s="157">
        <v>8.5558700000000005</v>
      </c>
      <c r="X11" s="157">
        <v>8.5561399999999992</v>
      </c>
      <c r="Y11" s="158">
        <v>2.699999999986602E-2</v>
      </c>
      <c r="Z11" s="158">
        <v>-2.169500000000113</v>
      </c>
      <c r="AA11" s="102"/>
      <c r="AB11" s="158">
        <v>4.5302449091691344</v>
      </c>
      <c r="AC11" s="160">
        <v>1.5134955426839625</v>
      </c>
      <c r="AD11" s="33"/>
      <c r="AE11" s="129"/>
      <c r="AF11" s="166" t="s">
        <v>15</v>
      </c>
      <c r="AG11" s="167">
        <v>45469</v>
      </c>
      <c r="AH11" s="105"/>
    </row>
    <row r="12" spans="1:37" s="32" customFormat="1">
      <c r="A12" s="171" t="s">
        <v>116</v>
      </c>
      <c r="B12" s="164" t="s">
        <v>126</v>
      </c>
      <c r="C12" s="31">
        <v>7.7188499999999998</v>
      </c>
      <c r="D12" s="31">
        <v>7.5910399999999996</v>
      </c>
      <c r="E12" s="31">
        <v>7.5791300000000001</v>
      </c>
      <c r="F12" s="109">
        <v>-1.1909999999999421</v>
      </c>
      <c r="G12" s="109">
        <v>-13.971999999999962</v>
      </c>
      <c r="H12" s="30">
        <v>99.813469999999995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8.7662307351563431</v>
      </c>
      <c r="O12" s="88">
        <v>8.7018554241933757</v>
      </c>
      <c r="P12" s="88">
        <v>8.6843567786341165</v>
      </c>
      <c r="Q12" s="89">
        <v>-1.7498645559259174</v>
      </c>
      <c r="R12" s="89">
        <v>-8.1873956522226621</v>
      </c>
      <c r="S12" s="125">
        <v>99.681820000000002</v>
      </c>
      <c r="T12" s="16"/>
      <c r="U12" s="98" t="s">
        <v>22</v>
      </c>
      <c r="V12" s="88">
        <v>8.7249999999999996</v>
      </c>
      <c r="W12" s="88">
        <v>8.6349999999999998</v>
      </c>
      <c r="X12" s="88">
        <v>8.5574999999999992</v>
      </c>
      <c r="Y12" s="89">
        <v>-7.7500000000000568</v>
      </c>
      <c r="Z12" s="89">
        <v>-16.750000000000043</v>
      </c>
      <c r="AA12" s="102"/>
      <c r="AB12" s="158">
        <v>6.6855424193375868</v>
      </c>
      <c r="AC12" s="160">
        <v>12.685677863411726</v>
      </c>
      <c r="AD12" s="33"/>
      <c r="AE12" s="129"/>
      <c r="AF12" s="166" t="s">
        <v>16</v>
      </c>
      <c r="AG12" s="173" t="s">
        <v>17</v>
      </c>
      <c r="AH12" s="105"/>
    </row>
    <row r="13" spans="1:37" s="32" customFormat="1">
      <c r="A13" s="171" t="s">
        <v>88</v>
      </c>
      <c r="B13" s="164" t="s">
        <v>126</v>
      </c>
      <c r="C13" s="31">
        <v>7.7188499999999998</v>
      </c>
      <c r="D13" s="31">
        <v>7.5910399999999996</v>
      </c>
      <c r="E13" s="31">
        <v>7.5791300000000001</v>
      </c>
      <c r="F13" s="109">
        <v>-1.1909999999999421</v>
      </c>
      <c r="G13" s="109">
        <v>-13.971999999999962</v>
      </c>
      <c r="H13" s="30">
        <v>99.813469999999995</v>
      </c>
      <c r="I13" s="13"/>
      <c r="J13" s="14"/>
      <c r="K13" s="123" t="s">
        <v>24</v>
      </c>
      <c r="L13" s="91">
        <v>8</v>
      </c>
      <c r="M13" s="131">
        <v>46402</v>
      </c>
      <c r="N13" s="88">
        <v>8.9897481997693767</v>
      </c>
      <c r="O13" s="88">
        <v>8.9476991119263563</v>
      </c>
      <c r="P13" s="88">
        <v>8.9151988356065779</v>
      </c>
      <c r="Q13" s="89">
        <v>-3.2500276319778365</v>
      </c>
      <c r="R13" s="89">
        <v>-7.4549364162798781</v>
      </c>
      <c r="S13" s="125">
        <v>97.975359999999995</v>
      </c>
      <c r="T13" s="16"/>
      <c r="U13" s="98" t="s">
        <v>22</v>
      </c>
      <c r="V13" s="88">
        <v>8.7249999999999996</v>
      </c>
      <c r="W13" s="88">
        <v>8.6349999999999998</v>
      </c>
      <c r="X13" s="88">
        <v>8.5574999999999992</v>
      </c>
      <c r="Y13" s="89">
        <v>-7.7500000000000568</v>
      </c>
      <c r="Z13" s="89">
        <v>-16.750000000000043</v>
      </c>
      <c r="AA13" s="102"/>
      <c r="AB13" s="158">
        <v>31.269911192635647</v>
      </c>
      <c r="AC13" s="160">
        <v>35.769883560657867</v>
      </c>
      <c r="AD13" s="33"/>
      <c r="AE13" s="129"/>
      <c r="AF13" s="168" t="s">
        <v>24</v>
      </c>
      <c r="AG13" s="169">
        <v>9.0367700000000006</v>
      </c>
      <c r="AH13" s="105"/>
    </row>
    <row r="14" spans="1:37" s="32" customFormat="1">
      <c r="A14" s="171" t="s">
        <v>53</v>
      </c>
      <c r="B14" s="164" t="s">
        <v>126</v>
      </c>
      <c r="C14" s="31">
        <v>7.7188499999999998</v>
      </c>
      <c r="D14" s="31">
        <v>7.5910399999999996</v>
      </c>
      <c r="E14" s="31">
        <v>7.5791300000000001</v>
      </c>
      <c r="F14" s="109">
        <v>-1.1909999999999421</v>
      </c>
      <c r="G14" s="109">
        <v>-13.971999999999962</v>
      </c>
      <c r="H14" s="30">
        <v>99.813469999999995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9.3646572886840627</v>
      </c>
      <c r="O14" s="88">
        <v>9.2666075349421515</v>
      </c>
      <c r="P14" s="88">
        <v>9.2360077745041842</v>
      </c>
      <c r="Q14" s="89">
        <v>-3.0599760437967305</v>
      </c>
      <c r="R14" s="89">
        <v>-12.864951417987847</v>
      </c>
      <c r="S14" s="125">
        <v>97.429460000000006</v>
      </c>
      <c r="T14" s="16"/>
      <c r="U14" s="98" t="s">
        <v>26</v>
      </c>
      <c r="V14" s="88">
        <v>9.9149899999999995</v>
      </c>
      <c r="W14" s="88">
        <v>9.7850000000000001</v>
      </c>
      <c r="X14" s="88">
        <v>9.7125000000000004</v>
      </c>
      <c r="Y14" s="89">
        <v>-7.2499999999999787</v>
      </c>
      <c r="Z14" s="89">
        <v>-20.248999999999917</v>
      </c>
      <c r="AA14" s="102"/>
      <c r="AB14" s="158">
        <v>-51.839246505784864</v>
      </c>
      <c r="AC14" s="160">
        <v>-47.649222549581616</v>
      </c>
      <c r="AD14" s="33"/>
      <c r="AE14" s="129"/>
      <c r="AF14" s="168" t="s">
        <v>21</v>
      </c>
      <c r="AG14" s="169">
        <v>9.2770200000000003</v>
      </c>
      <c r="AH14" s="105"/>
    </row>
    <row r="15" spans="1:37" s="32" customFormat="1">
      <c r="A15" s="171" t="s">
        <v>186</v>
      </c>
      <c r="B15" s="164" t="s">
        <v>127</v>
      </c>
      <c r="C15" s="31">
        <v>7.7959500000000004</v>
      </c>
      <c r="D15" s="31">
        <v>7.6672799999999999</v>
      </c>
      <c r="E15" s="31">
        <v>7.6554099999999998</v>
      </c>
      <c r="F15" s="109">
        <v>-1.1870000000000047</v>
      </c>
      <c r="G15" s="109">
        <v>-14.054000000000055</v>
      </c>
      <c r="H15" s="30">
        <v>99.665539999999993</v>
      </c>
      <c r="I15" s="13"/>
      <c r="J15" s="14"/>
      <c r="K15" s="123" t="s">
        <v>28</v>
      </c>
      <c r="L15" s="91">
        <v>8</v>
      </c>
      <c r="M15" s="131">
        <v>47498</v>
      </c>
      <c r="N15" s="88">
        <v>9.9574497991725739</v>
      </c>
      <c r="O15" s="88">
        <v>9.7730746413441043</v>
      </c>
      <c r="P15" s="88">
        <v>9.7411957332034174</v>
      </c>
      <c r="Q15" s="89">
        <v>-3.1878908140686946</v>
      </c>
      <c r="R15" s="89">
        <v>-21.625406596915653</v>
      </c>
      <c r="S15" s="125">
        <v>92.701080000000005</v>
      </c>
      <c r="T15" s="16"/>
      <c r="U15" s="98" t="s">
        <v>26</v>
      </c>
      <c r="V15" s="88">
        <v>9.9149899999999995</v>
      </c>
      <c r="W15" s="88">
        <v>9.7850000000000001</v>
      </c>
      <c r="X15" s="88">
        <v>9.7125000000000004</v>
      </c>
      <c r="Y15" s="89">
        <v>-7.2499999999999787</v>
      </c>
      <c r="Z15" s="89">
        <v>-20.248999999999917</v>
      </c>
      <c r="AA15" s="102"/>
      <c r="AB15" s="158">
        <v>-1.1925358655895835</v>
      </c>
      <c r="AC15" s="160">
        <v>2.8695733203417007</v>
      </c>
      <c r="AD15" s="33"/>
      <c r="AE15" s="129"/>
      <c r="AF15" s="168" t="s">
        <v>23</v>
      </c>
      <c r="AG15" s="169">
        <v>9.8699999999999992</v>
      </c>
      <c r="AH15" s="105"/>
    </row>
    <row r="16" spans="1:37" s="32" customFormat="1">
      <c r="A16" s="171" t="s">
        <v>119</v>
      </c>
      <c r="B16" s="164" t="s">
        <v>127</v>
      </c>
      <c r="C16" s="31">
        <v>7.7959500000000004</v>
      </c>
      <c r="D16" s="31">
        <v>7.6672799999999999</v>
      </c>
      <c r="E16" s="31">
        <v>7.6554099999999998</v>
      </c>
      <c r="F16" s="109">
        <v>-1.1870000000000047</v>
      </c>
      <c r="G16" s="109">
        <v>-14.054000000000055</v>
      </c>
      <c r="H16" s="30">
        <v>99.665539999999993</v>
      </c>
      <c r="I16" s="13"/>
      <c r="J16" s="14"/>
      <c r="K16" s="123" t="s">
        <v>23</v>
      </c>
      <c r="L16" s="91">
        <v>9</v>
      </c>
      <c r="M16" s="131">
        <v>48319</v>
      </c>
      <c r="N16" s="88">
        <v>10.073654990230978</v>
      </c>
      <c r="O16" s="88">
        <v>10.008176205514946</v>
      </c>
      <c r="P16" s="88">
        <v>9.9852756243348217</v>
      </c>
      <c r="Q16" s="89">
        <v>-2.2900581180124391</v>
      </c>
      <c r="R16" s="89">
        <v>-8.8379365896155804</v>
      </c>
      <c r="S16" s="125">
        <v>94.735900000000001</v>
      </c>
      <c r="T16" s="16"/>
      <c r="U16" s="98" t="s">
        <v>30</v>
      </c>
      <c r="V16" s="88">
        <v>10.33999</v>
      </c>
      <c r="W16" s="88">
        <v>10.19125</v>
      </c>
      <c r="X16" s="88">
        <v>10.147500000000001</v>
      </c>
      <c r="Y16" s="89">
        <v>-4.3749999999999289</v>
      </c>
      <c r="Z16" s="89">
        <v>-19.248999999999938</v>
      </c>
      <c r="AA16" s="102"/>
      <c r="AB16" s="158">
        <v>-18.307379448505401</v>
      </c>
      <c r="AC16" s="160">
        <v>-16.222437566517911</v>
      </c>
      <c r="AD16" s="33"/>
      <c r="AE16" s="129"/>
      <c r="AF16" s="168" t="s">
        <v>25</v>
      </c>
      <c r="AG16" s="169">
        <v>10.640359999999999</v>
      </c>
      <c r="AH16" s="105"/>
    </row>
    <row r="17" spans="1:37" s="32" customFormat="1">
      <c r="A17" s="171" t="s">
        <v>90</v>
      </c>
      <c r="B17" s="164" t="s">
        <v>127</v>
      </c>
      <c r="C17" s="31">
        <v>7.7959500000000004</v>
      </c>
      <c r="D17" s="31">
        <v>7.6672799999999999</v>
      </c>
      <c r="E17" s="31">
        <v>7.6554099999999998</v>
      </c>
      <c r="F17" s="109">
        <v>-1.1870000000000047</v>
      </c>
      <c r="G17" s="109">
        <v>-14.054000000000055</v>
      </c>
      <c r="H17" s="30">
        <v>99.665539999999993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10.872377871374109</v>
      </c>
      <c r="O17" s="88">
        <v>10.719398622142739</v>
      </c>
      <c r="P17" s="88">
        <v>10.690398514227573</v>
      </c>
      <c r="Q17" s="89">
        <v>-2.9000107915166495</v>
      </c>
      <c r="R17" s="89">
        <v>-18.197935714653646</v>
      </c>
      <c r="S17" s="125">
        <v>92.396979999999999</v>
      </c>
      <c r="T17" s="16"/>
      <c r="U17" s="98" t="s">
        <v>32</v>
      </c>
      <c r="V17" s="88">
        <v>11.389989999999999</v>
      </c>
      <c r="W17" s="88">
        <v>11.19125</v>
      </c>
      <c r="X17" s="88">
        <v>11.145</v>
      </c>
      <c r="Y17" s="89">
        <v>-4.6250000000000568</v>
      </c>
      <c r="Z17" s="89">
        <v>-24.49899999999996</v>
      </c>
      <c r="AA17" s="102"/>
      <c r="AB17" s="158">
        <v>-47.185137785726106</v>
      </c>
      <c r="AC17" s="160">
        <v>-45.460148577242698</v>
      </c>
      <c r="AD17" s="33"/>
      <c r="AE17" s="129"/>
      <c r="AF17" s="168" t="s">
        <v>27</v>
      </c>
      <c r="AG17" s="169">
        <v>11.437189999999999</v>
      </c>
      <c r="AH17" s="105"/>
    </row>
    <row r="18" spans="1:37" s="32" customFormat="1">
      <c r="A18" s="171" t="s">
        <v>54</v>
      </c>
      <c r="B18" s="164" t="s">
        <v>127</v>
      </c>
      <c r="C18" s="31">
        <v>7.7959500000000004</v>
      </c>
      <c r="D18" s="31">
        <v>7.6672799999999999</v>
      </c>
      <c r="E18" s="31">
        <v>7.6554099999999998</v>
      </c>
      <c r="F18" s="109">
        <v>-1.1870000000000047</v>
      </c>
      <c r="G18" s="109">
        <v>-14.054000000000055</v>
      </c>
      <c r="H18" s="30">
        <v>99.665539999999993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11.485822014813923</v>
      </c>
      <c r="O18" s="88">
        <v>11.364606826881564</v>
      </c>
      <c r="P18" s="88">
        <v>11.327826489390059</v>
      </c>
      <c r="Q18" s="89">
        <v>-3.6780337491505222</v>
      </c>
      <c r="R18" s="89">
        <v>-15.799552542386408</v>
      </c>
      <c r="S18" s="125">
        <v>87.706100000000006</v>
      </c>
      <c r="T18" s="16"/>
      <c r="U18" s="98" t="s">
        <v>34</v>
      </c>
      <c r="V18" s="88">
        <v>11.692500000000001</v>
      </c>
      <c r="W18" s="88">
        <v>11.479990000000001</v>
      </c>
      <c r="X18" s="88">
        <v>11.43</v>
      </c>
      <c r="Y18" s="89">
        <v>-4.9990000000001089</v>
      </c>
      <c r="Z18" s="89">
        <v>-26.250000000000107</v>
      </c>
      <c r="AA18" s="102"/>
      <c r="AB18" s="158">
        <v>-11.538317311843649</v>
      </c>
      <c r="AC18" s="160">
        <v>-10.217351060994062</v>
      </c>
      <c r="AD18" s="33"/>
      <c r="AE18" s="129"/>
      <c r="AF18" s="168" t="s">
        <v>29</v>
      </c>
      <c r="AG18" s="169">
        <v>11.909039999999999</v>
      </c>
      <c r="AH18" s="105"/>
    </row>
    <row r="19" spans="1:37" s="32" customFormat="1">
      <c r="A19" s="171" t="s">
        <v>190</v>
      </c>
      <c r="B19" s="164" t="s">
        <v>128</v>
      </c>
      <c r="C19" s="31">
        <v>7.8732899999999999</v>
      </c>
      <c r="D19" s="31">
        <v>7.7434900000000004</v>
      </c>
      <c r="E19" s="31">
        <v>7.7317799999999997</v>
      </c>
      <c r="F19" s="109">
        <v>-1.1710000000000775</v>
      </c>
      <c r="G19" s="109">
        <v>-14.151000000000025</v>
      </c>
      <c r="H19" s="30">
        <v>99.515150000000006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11.6951491544321</v>
      </c>
      <c r="O19" s="88">
        <v>11.560432475547589</v>
      </c>
      <c r="P19" s="88">
        <v>11.534435268231363</v>
      </c>
      <c r="Q19" s="89">
        <v>-2.5997207316226678</v>
      </c>
      <c r="R19" s="89">
        <v>-16.071388620073712</v>
      </c>
      <c r="S19" s="125">
        <v>87.355670000000003</v>
      </c>
      <c r="T19" s="16"/>
      <c r="U19" s="98" t="s">
        <v>36</v>
      </c>
      <c r="V19" s="88">
        <v>11.797499999999999</v>
      </c>
      <c r="W19" s="88">
        <v>11.595000000000001</v>
      </c>
      <c r="X19" s="88">
        <v>11.57249</v>
      </c>
      <c r="Y19" s="89">
        <v>-2.2510000000000474</v>
      </c>
      <c r="Z19" s="89">
        <v>-22.500999999999927</v>
      </c>
      <c r="AA19" s="102"/>
      <c r="AB19" s="158">
        <v>-3.4567524452411291</v>
      </c>
      <c r="AC19" s="160">
        <v>-3.8054731768637495</v>
      </c>
      <c r="AD19" s="33"/>
      <c r="AE19" s="129"/>
      <c r="AF19" s="168" t="s">
        <v>31</v>
      </c>
      <c r="AG19" s="169">
        <v>12.01615</v>
      </c>
      <c r="AH19" s="105"/>
    </row>
    <row r="20" spans="1:37" s="32" customFormat="1">
      <c r="A20" s="171" t="s">
        <v>122</v>
      </c>
      <c r="B20" s="164" t="s">
        <v>128</v>
      </c>
      <c r="C20" s="31">
        <v>7.8732899999999999</v>
      </c>
      <c r="D20" s="31">
        <v>7.7434900000000004</v>
      </c>
      <c r="E20" s="31">
        <v>7.7317799999999997</v>
      </c>
      <c r="F20" s="109">
        <v>-1.1710000000000775</v>
      </c>
      <c r="G20" s="109">
        <v>-14.151000000000025</v>
      </c>
      <c r="H20" s="30">
        <v>99.515150000000006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12.09374129444468</v>
      </c>
      <c r="O20" s="88">
        <v>11.940030636885446</v>
      </c>
      <c r="P20" s="88">
        <v>11.91004014889708</v>
      </c>
      <c r="Q20" s="89">
        <v>-2.9990487988365899</v>
      </c>
      <c r="R20" s="89">
        <v>-18.370114554759986</v>
      </c>
      <c r="S20" s="125">
        <v>85.735780000000005</v>
      </c>
      <c r="T20" s="16"/>
      <c r="U20" s="98" t="s">
        <v>38</v>
      </c>
      <c r="V20" s="88">
        <v>12.0025</v>
      </c>
      <c r="W20" s="88">
        <v>11.7775</v>
      </c>
      <c r="X20" s="88">
        <v>11.75999</v>
      </c>
      <c r="Y20" s="89">
        <v>-1.7509999999999692</v>
      </c>
      <c r="Z20" s="89">
        <v>-24.250999999999934</v>
      </c>
      <c r="AA20" s="102"/>
      <c r="AB20" s="158">
        <v>16.2530636885446</v>
      </c>
      <c r="AC20" s="160">
        <v>15.005014889707979</v>
      </c>
      <c r="AD20" s="33"/>
      <c r="AE20" s="129"/>
      <c r="AF20" s="168" t="s">
        <v>33</v>
      </c>
      <c r="AG20" s="169">
        <v>12.27178</v>
      </c>
      <c r="AH20" s="105"/>
    </row>
    <row r="21" spans="1:37" s="32" customFormat="1">
      <c r="A21" s="171" t="s">
        <v>106</v>
      </c>
      <c r="B21" s="164" t="s">
        <v>128</v>
      </c>
      <c r="C21" s="31">
        <v>7.8732899999999999</v>
      </c>
      <c r="D21" s="31">
        <v>7.7434900000000004</v>
      </c>
      <c r="E21" s="31">
        <v>7.7317799999999997</v>
      </c>
      <c r="F21" s="109">
        <v>-1.1710000000000775</v>
      </c>
      <c r="G21" s="109">
        <v>-14.151000000000025</v>
      </c>
      <c r="H21" s="30">
        <v>99.515150000000006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12.406363047917612</v>
      </c>
      <c r="O21" s="88">
        <v>12.199837827227727</v>
      </c>
      <c r="P21" s="88">
        <v>12.161210780369988</v>
      </c>
      <c r="Q21" s="89">
        <v>-3.8627046857738989</v>
      </c>
      <c r="R21" s="89">
        <v>-24.515226754762409</v>
      </c>
      <c r="S21" s="125">
        <v>82.580870000000004</v>
      </c>
      <c r="T21" s="16"/>
      <c r="U21" s="98" t="s">
        <v>38</v>
      </c>
      <c r="V21" s="88">
        <v>12.0025</v>
      </c>
      <c r="W21" s="88">
        <v>11.7775</v>
      </c>
      <c r="X21" s="88">
        <v>11.75999</v>
      </c>
      <c r="Y21" s="89">
        <v>-1.7509999999999692</v>
      </c>
      <c r="Z21" s="89">
        <v>-24.250999999999934</v>
      </c>
      <c r="AA21" s="102"/>
      <c r="AB21" s="158">
        <v>42.233782722772695</v>
      </c>
      <c r="AC21" s="160">
        <v>40.122078036998765</v>
      </c>
      <c r="AD21" s="33"/>
      <c r="AE21" s="129"/>
      <c r="AF21" s="168" t="s">
        <v>35</v>
      </c>
      <c r="AG21" s="169">
        <v>12.33934</v>
      </c>
      <c r="AH21" s="105"/>
    </row>
    <row r="22" spans="1:37" s="32" customFormat="1">
      <c r="A22" s="171" t="s">
        <v>55</v>
      </c>
      <c r="B22" s="164" t="s">
        <v>128</v>
      </c>
      <c r="C22" s="31">
        <v>7.8732899999999999</v>
      </c>
      <c r="D22" s="31">
        <v>7.7434900000000004</v>
      </c>
      <c r="E22" s="31">
        <v>7.7317799999999997</v>
      </c>
      <c r="F22" s="109">
        <v>-1.1710000000000775</v>
      </c>
      <c r="G22" s="109">
        <v>-14.151000000000025</v>
      </c>
      <c r="H22" s="30">
        <v>99.515150000000006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12.476719189549932</v>
      </c>
      <c r="O22" s="88">
        <v>12.291818403094425</v>
      </c>
      <c r="P22" s="88">
        <v>12.246815893550444</v>
      </c>
      <c r="Q22" s="89">
        <v>-4.5002509543980551</v>
      </c>
      <c r="R22" s="89">
        <v>-22.990329599948822</v>
      </c>
      <c r="S22" s="125">
        <v>83.157259999999994</v>
      </c>
      <c r="T22" s="16"/>
      <c r="U22" s="98" t="s">
        <v>39</v>
      </c>
      <c r="V22" s="88">
        <v>11.9025</v>
      </c>
      <c r="W22" s="88">
        <v>11.675000000000001</v>
      </c>
      <c r="X22" s="88">
        <v>11.6625</v>
      </c>
      <c r="Y22" s="89">
        <v>-1.2500000000001066</v>
      </c>
      <c r="Z22" s="89">
        <v>-24.000000000000021</v>
      </c>
      <c r="AA22" s="102"/>
      <c r="AB22" s="158">
        <v>61.681840309442393</v>
      </c>
      <c r="AC22" s="160">
        <v>58.431589355044444</v>
      </c>
      <c r="AD22" s="33"/>
      <c r="AE22" s="129"/>
      <c r="AF22" s="168" t="s">
        <v>37</v>
      </c>
      <c r="AG22" s="169">
        <v>12.45856</v>
      </c>
      <c r="AH22" s="105"/>
    </row>
    <row r="23" spans="1:37" s="32" customFormat="1">
      <c r="A23" s="171" t="s">
        <v>213</v>
      </c>
      <c r="B23" s="164" t="s">
        <v>129</v>
      </c>
      <c r="C23" s="31">
        <v>7.9504700000000001</v>
      </c>
      <c r="D23" s="31">
        <v>7.8196899999999996</v>
      </c>
      <c r="E23" s="31">
        <v>7.8080800000000004</v>
      </c>
      <c r="F23" s="109">
        <v>-1.1609999999999232</v>
      </c>
      <c r="G23" s="109">
        <v>-14.238999999999979</v>
      </c>
      <c r="H23" s="30">
        <v>99.36233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13.037545171281121</v>
      </c>
      <c r="O23" s="88">
        <v>12.832644124333134</v>
      </c>
      <c r="P23" s="88">
        <v>12.840144482171926</v>
      </c>
      <c r="Q23" s="89">
        <v>0.75003578387917713</v>
      </c>
      <c r="R23" s="89">
        <v>-19.740068910919462</v>
      </c>
      <c r="S23" s="125">
        <v>80.615039999999993</v>
      </c>
      <c r="T23" s="16"/>
      <c r="U23" s="98" t="s">
        <v>39</v>
      </c>
      <c r="V23" s="88">
        <v>11.9025</v>
      </c>
      <c r="W23" s="88">
        <v>11.675000000000001</v>
      </c>
      <c r="X23" s="88">
        <v>11.6625</v>
      </c>
      <c r="Y23" s="89">
        <v>-1.2500000000001066</v>
      </c>
      <c r="Z23" s="89">
        <v>-24.000000000000021</v>
      </c>
      <c r="AA23" s="102"/>
      <c r="AB23" s="158">
        <v>115.76441243331334</v>
      </c>
      <c r="AC23" s="160">
        <v>117.76444821719264</v>
      </c>
      <c r="AD23" s="33"/>
      <c r="AE23" s="129"/>
      <c r="AH23" s="105"/>
    </row>
    <row r="24" spans="1:37" s="32" customFormat="1">
      <c r="A24" s="171" t="s">
        <v>151</v>
      </c>
      <c r="B24" s="164" t="s">
        <v>129</v>
      </c>
      <c r="C24" s="31">
        <v>7.9504700000000001</v>
      </c>
      <c r="D24" s="31">
        <v>7.8196899999999996</v>
      </c>
      <c r="E24" s="31">
        <v>7.8080800000000004</v>
      </c>
      <c r="F24" s="109">
        <v>-1.1609999999999232</v>
      </c>
      <c r="G24" s="109">
        <v>-14.238999999999979</v>
      </c>
      <c r="H24" s="30">
        <v>99.36233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1" t="s">
        <v>97</v>
      </c>
      <c r="B25" s="164" t="s">
        <v>129</v>
      </c>
      <c r="C25" s="31">
        <v>7.9504700000000001</v>
      </c>
      <c r="D25" s="31">
        <v>7.8196899999999996</v>
      </c>
      <c r="E25" s="31">
        <v>7.8080800000000004</v>
      </c>
      <c r="F25" s="109">
        <v>-1.1609999999999232</v>
      </c>
      <c r="G25" s="109">
        <v>-14.238999999999979</v>
      </c>
      <c r="H25" s="30">
        <v>99.36233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2" t="s">
        <v>56</v>
      </c>
      <c r="B26" s="164" t="s">
        <v>129</v>
      </c>
      <c r="C26" s="31">
        <v>7.9504700000000001</v>
      </c>
      <c r="D26" s="31">
        <v>7.8196899999999996</v>
      </c>
      <c r="E26" s="31">
        <v>7.8080800000000004</v>
      </c>
      <c r="F26" s="109">
        <v>-1.1609999999999232</v>
      </c>
      <c r="G26" s="109">
        <v>-14.238999999999979</v>
      </c>
      <c r="H26" s="30">
        <v>99.36233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40</v>
      </c>
      <c r="AG26" s="169">
        <v>4.5932300000000001</v>
      </c>
      <c r="AH26" s="105"/>
    </row>
    <row r="27" spans="1:37" s="32" customFormat="1">
      <c r="A27" s="171" t="s">
        <v>217</v>
      </c>
      <c r="B27" s="164" t="s">
        <v>130</v>
      </c>
      <c r="C27" s="31">
        <v>8.0277999999999992</v>
      </c>
      <c r="D27" s="31">
        <v>7.89588</v>
      </c>
      <c r="E27" s="31">
        <v>7.8844000000000003</v>
      </c>
      <c r="F27" s="109">
        <v>-1.1479999999999713</v>
      </c>
      <c r="G27" s="109">
        <v>-14.339999999999886</v>
      </c>
      <c r="H27" s="30">
        <v>99.207099999999997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3.4921125000000002</v>
      </c>
      <c r="O27" s="88">
        <v>3.4921150000000001</v>
      </c>
      <c r="P27" s="88">
        <v>3.4921175</v>
      </c>
      <c r="Q27" s="89">
        <v>2.4999999999053557E-4</v>
      </c>
      <c r="R27" s="89">
        <v>4.9999999998107114E-4</v>
      </c>
      <c r="S27" s="125">
        <v>100.30396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41</v>
      </c>
      <c r="AG27" s="169">
        <v>4.8979499999999998</v>
      </c>
      <c r="AH27" s="105"/>
      <c r="AK27" s="32" t="s">
        <v>46</v>
      </c>
    </row>
    <row r="28" spans="1:37" s="32" customFormat="1">
      <c r="A28" s="171" t="s">
        <v>154</v>
      </c>
      <c r="B28" s="164" t="s">
        <v>130</v>
      </c>
      <c r="C28" s="31">
        <v>8.0277999999999992</v>
      </c>
      <c r="D28" s="31">
        <v>7.89588</v>
      </c>
      <c r="E28" s="31">
        <v>7.8844000000000003</v>
      </c>
      <c r="F28" s="109">
        <v>-1.1479999999999713</v>
      </c>
      <c r="G28" s="109">
        <v>-14.339999999999886</v>
      </c>
      <c r="H28" s="30">
        <v>99.207099999999997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4.4850499999999993</v>
      </c>
      <c r="O28" s="88">
        <v>4.4850574999999999</v>
      </c>
      <c r="P28" s="88">
        <v>4.485055</v>
      </c>
      <c r="Q28" s="89">
        <v>-2.4999999999053557E-4</v>
      </c>
      <c r="R28" s="89">
        <v>5.0000000006988898E-4</v>
      </c>
      <c r="S28" s="125">
        <v>98.536649999999995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43</v>
      </c>
      <c r="AG28" s="170">
        <v>5.5661199999999997</v>
      </c>
      <c r="AH28" s="105"/>
    </row>
    <row r="29" spans="1:37" s="32" customFormat="1">
      <c r="A29" s="171" t="s">
        <v>93</v>
      </c>
      <c r="B29" s="164" t="s">
        <v>130</v>
      </c>
      <c r="C29" s="31">
        <v>8.0277999999999992</v>
      </c>
      <c r="D29" s="31">
        <v>7.89588</v>
      </c>
      <c r="E29" s="31">
        <v>7.8844000000000003</v>
      </c>
      <c r="F29" s="109">
        <v>-1.1479999999999713</v>
      </c>
      <c r="G29" s="109">
        <v>-14.339999999999886</v>
      </c>
      <c r="H29" s="30">
        <v>99.207099999999997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4.8478349999999999</v>
      </c>
      <c r="O29" s="88">
        <v>4.8478375000000007</v>
      </c>
      <c r="P29" s="88">
        <v>4.8478375000000007</v>
      </c>
      <c r="Q29" s="89">
        <v>0</v>
      </c>
      <c r="R29" s="89">
        <v>2.5000000007935341E-4</v>
      </c>
      <c r="S29" s="125">
        <v>98.603759999999994</v>
      </c>
      <c r="T29" s="16"/>
      <c r="U29" s="98" t="s">
        <v>47</v>
      </c>
      <c r="V29" s="88">
        <v>4.6099800000000002</v>
      </c>
      <c r="W29" s="88">
        <v>4.7199900000000001</v>
      </c>
      <c r="X29" s="88">
        <v>4.7199900000000001</v>
      </c>
      <c r="Y29" s="89">
        <v>0</v>
      </c>
      <c r="Z29" s="89">
        <v>11.000999999999994</v>
      </c>
      <c r="AA29" s="102"/>
      <c r="AB29" s="89">
        <v>23.785499999999971</v>
      </c>
      <c r="AC29" s="118">
        <v>12.784750000000056</v>
      </c>
      <c r="AD29" s="33"/>
      <c r="AE29" s="127"/>
      <c r="AF29" s="168" t="s">
        <v>44</v>
      </c>
      <c r="AG29" s="169">
        <v>6.0232200000000002</v>
      </c>
      <c r="AH29" s="105"/>
    </row>
    <row r="30" spans="1:37" s="32" customFormat="1">
      <c r="A30" s="171" t="s">
        <v>57</v>
      </c>
      <c r="B30" s="164" t="s">
        <v>130</v>
      </c>
      <c r="C30" s="31">
        <v>8.0277999999999992</v>
      </c>
      <c r="D30" s="31">
        <v>7.89588</v>
      </c>
      <c r="E30" s="31">
        <v>7.8844000000000003</v>
      </c>
      <c r="F30" s="109">
        <v>-1.1479999999999713</v>
      </c>
      <c r="G30" s="109">
        <v>-14.339999999999886</v>
      </c>
      <c r="H30" s="30">
        <v>99.207099999999997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5.5188600000000001</v>
      </c>
      <c r="O30" s="88">
        <v>5.5188625</v>
      </c>
      <c r="P30" s="88">
        <v>5.5188625</v>
      </c>
      <c r="Q30" s="89">
        <v>0</v>
      </c>
      <c r="R30" s="89">
        <v>2.4999999999053557E-4</v>
      </c>
      <c r="S30" s="125">
        <v>92.987260000000006</v>
      </c>
      <c r="T30" s="16"/>
      <c r="U30" s="98" t="s">
        <v>48</v>
      </c>
      <c r="V30" s="88">
        <v>5.0449700000000002</v>
      </c>
      <c r="W30" s="88">
        <v>5.0299800000000001</v>
      </c>
      <c r="X30" s="88">
        <v>5.0299800000000001</v>
      </c>
      <c r="Y30" s="89">
        <v>0</v>
      </c>
      <c r="Z30" s="89">
        <v>-1.4990000000000059</v>
      </c>
      <c r="AA30" s="102"/>
      <c r="AB30" s="89">
        <v>47.388999999999996</v>
      </c>
      <c r="AC30" s="118">
        <v>48.888249999999985</v>
      </c>
      <c r="AD30" s="33"/>
      <c r="AE30" s="127"/>
      <c r="AH30" s="105"/>
    </row>
    <row r="31" spans="1:37" s="32" customFormat="1">
      <c r="A31" s="172" t="s">
        <v>222</v>
      </c>
      <c r="B31" s="164" t="s">
        <v>131</v>
      </c>
      <c r="C31" s="31">
        <v>8.1051000000000002</v>
      </c>
      <c r="D31" s="31">
        <v>7.9722</v>
      </c>
      <c r="E31" s="31">
        <v>7.9607400000000004</v>
      </c>
      <c r="F31" s="109">
        <v>-1.1459999999999582</v>
      </c>
      <c r="G31" s="109">
        <v>-14.435999999999982</v>
      </c>
      <c r="H31" s="30">
        <v>99.049469999999999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5.9608675000000009</v>
      </c>
      <c r="O31" s="88">
        <v>5.9608699999999999</v>
      </c>
      <c r="P31" s="88">
        <v>5.9608699999999999</v>
      </c>
      <c r="Q31" s="89">
        <v>0</v>
      </c>
      <c r="R31" s="89">
        <v>2.4999999990171773E-4</v>
      </c>
      <c r="S31" s="125">
        <v>96.084649999999996</v>
      </c>
      <c r="T31" s="16"/>
      <c r="U31" s="98" t="s">
        <v>49</v>
      </c>
      <c r="V31" s="88">
        <v>5.0999400000000001</v>
      </c>
      <c r="W31" s="88">
        <v>5.0699899999999998</v>
      </c>
      <c r="X31" s="88">
        <v>5.0650000000000004</v>
      </c>
      <c r="Y31" s="89">
        <v>-0.49899999999993838</v>
      </c>
      <c r="Z31" s="89">
        <v>-3.4939999999999749</v>
      </c>
      <c r="AB31" s="89">
        <v>86.09275000000008</v>
      </c>
      <c r="AC31" s="118">
        <v>89.586999999999946</v>
      </c>
      <c r="AD31" s="33"/>
      <c r="AE31" s="127"/>
      <c r="AH31" s="105"/>
    </row>
    <row r="32" spans="1:37" s="32" customFormat="1">
      <c r="A32" s="171" t="s">
        <v>157</v>
      </c>
      <c r="B32" s="164" t="s">
        <v>131</v>
      </c>
      <c r="C32" s="31">
        <v>8.1051000000000002</v>
      </c>
      <c r="D32" s="31">
        <v>7.9722</v>
      </c>
      <c r="E32" s="31">
        <v>7.9607400000000004</v>
      </c>
      <c r="F32" s="109">
        <v>-1.1459999999999582</v>
      </c>
      <c r="G32" s="109">
        <v>-14.435999999999982</v>
      </c>
      <c r="H32" s="30">
        <v>99.049469999999999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1" t="s">
        <v>95</v>
      </c>
      <c r="B33" s="164" t="s">
        <v>131</v>
      </c>
      <c r="C33" s="31">
        <v>8.1051000000000002</v>
      </c>
      <c r="D33" s="31">
        <v>7.9722</v>
      </c>
      <c r="E33" s="31">
        <v>7.9607400000000004</v>
      </c>
      <c r="F33" s="109">
        <v>-1.1459999999999582</v>
      </c>
      <c r="G33" s="109">
        <v>-14.435999999999982</v>
      </c>
      <c r="H33" s="30">
        <v>99.049469999999999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1" t="s">
        <v>58</v>
      </c>
      <c r="B34" s="164" t="s">
        <v>131</v>
      </c>
      <c r="C34" s="31">
        <v>8.1232100000000003</v>
      </c>
      <c r="D34" s="31">
        <v>7.9722</v>
      </c>
      <c r="E34" s="31">
        <v>7.9607400000000004</v>
      </c>
      <c r="F34" s="109">
        <v>-1.1459999999999582</v>
      </c>
      <c r="G34" s="109">
        <v>-16.246999999999989</v>
      </c>
      <c r="H34" s="30">
        <v>99.049469999999999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1" t="s">
        <v>227</v>
      </c>
      <c r="B35" s="164" t="s">
        <v>132</v>
      </c>
      <c r="C35" s="31">
        <v>8.1617999999999995</v>
      </c>
      <c r="D35" s="31">
        <v>8.0483899999999995</v>
      </c>
      <c r="E35" s="31">
        <v>8.0370699999999999</v>
      </c>
      <c r="F35" s="109">
        <v>-1.1319999999999553</v>
      </c>
      <c r="G35" s="109">
        <v>-12.472999999999956</v>
      </c>
      <c r="H35" s="30">
        <v>98.889480000000006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10.119999999999999</v>
      </c>
      <c r="O35" s="88">
        <v>10.035</v>
      </c>
      <c r="P35" s="88">
        <v>9.9550000000000001</v>
      </c>
      <c r="Q35" s="89">
        <v>-8.0000000000000071</v>
      </c>
      <c r="R35" s="89">
        <v>-16.499999999999915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1" t="s">
        <v>160</v>
      </c>
      <c r="B36" s="164" t="s">
        <v>132</v>
      </c>
      <c r="C36" s="31">
        <v>8.1617999999999995</v>
      </c>
      <c r="D36" s="31">
        <v>8.0483899999999995</v>
      </c>
      <c r="E36" s="31">
        <v>8.0370699999999999</v>
      </c>
      <c r="F36" s="109">
        <v>-1.1319999999999553</v>
      </c>
      <c r="G36" s="109">
        <v>-12.472999999999956</v>
      </c>
      <c r="H36" s="30">
        <v>98.889480000000006</v>
      </c>
      <c r="I36" s="13"/>
      <c r="J36" s="132"/>
      <c r="R36" s="89"/>
      <c r="S36" s="124"/>
      <c r="T36" s="16"/>
      <c r="U36" s="86" t="s">
        <v>22</v>
      </c>
      <c r="V36" s="88">
        <v>8.7249999999999996</v>
      </c>
      <c r="W36" s="88">
        <v>8.6349999999999998</v>
      </c>
      <c r="X36" s="88">
        <v>8.5574999999999992</v>
      </c>
      <c r="Y36" s="89">
        <v>-7.7500000000000568</v>
      </c>
      <c r="Z36" s="89">
        <v>-16.750000000000043</v>
      </c>
      <c r="AA36" s="99"/>
      <c r="AB36" s="89">
        <v>139.49999999999994</v>
      </c>
      <c r="AC36" s="118">
        <v>139.75000000000009</v>
      </c>
      <c r="AD36" s="38"/>
      <c r="AE36" s="127"/>
      <c r="AH36" s="105"/>
    </row>
    <row r="37" spans="1:34" s="32" customFormat="1">
      <c r="A37" s="171" t="s">
        <v>98</v>
      </c>
      <c r="B37" s="164" t="s">
        <v>132</v>
      </c>
      <c r="C37" s="31">
        <v>8.313130000000001</v>
      </c>
      <c r="D37" s="31">
        <v>8.2311800000000002</v>
      </c>
      <c r="E37" s="31">
        <v>8.2255350000000007</v>
      </c>
      <c r="F37" s="109">
        <v>-0.5644999999999456</v>
      </c>
      <c r="G37" s="109">
        <v>-8.7595000000000312</v>
      </c>
      <c r="H37" s="30">
        <v>98.863740000000007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1" t="s">
        <v>59</v>
      </c>
      <c r="B38" s="164" t="s">
        <v>132</v>
      </c>
      <c r="C38" s="31">
        <v>8.313130000000001</v>
      </c>
      <c r="D38" s="31">
        <v>8.2311800000000002</v>
      </c>
      <c r="E38" s="31">
        <v>8.2255350000000007</v>
      </c>
      <c r="F38" s="109">
        <v>-0.5644999999999456</v>
      </c>
      <c r="G38" s="109">
        <v>-8.7595000000000312</v>
      </c>
      <c r="H38" s="30">
        <v>98.863740000000007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71" t="s">
        <v>232</v>
      </c>
      <c r="B39" s="164" t="s">
        <v>133</v>
      </c>
      <c r="C39" s="31">
        <v>8.3517799999999998</v>
      </c>
      <c r="D39" s="31">
        <v>8.2692750000000004</v>
      </c>
      <c r="E39" s="31">
        <v>8.2636900000000004</v>
      </c>
      <c r="F39" s="109">
        <v>-0.55849999999999511</v>
      </c>
      <c r="G39" s="109">
        <v>-8.8089999999999336</v>
      </c>
      <c r="H39" s="30">
        <v>98.703890000000001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1" t="s">
        <v>163</v>
      </c>
      <c r="B40" s="164" t="s">
        <v>133</v>
      </c>
      <c r="C40" s="31">
        <v>8.3517799999999998</v>
      </c>
      <c r="D40" s="31">
        <v>8.2692750000000004</v>
      </c>
      <c r="E40" s="31">
        <v>8.2636900000000004</v>
      </c>
      <c r="F40" s="109">
        <v>-0.55849999999999511</v>
      </c>
      <c r="G40" s="109">
        <v>-8.8089999999999336</v>
      </c>
      <c r="H40" s="30">
        <v>98.703890000000001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1" t="s">
        <v>100</v>
      </c>
      <c r="B41" s="164" t="s">
        <v>133</v>
      </c>
      <c r="C41" s="31">
        <v>8.2087599999999998</v>
      </c>
      <c r="D41" s="31">
        <v>8.1320350000000001</v>
      </c>
      <c r="E41" s="31">
        <v>8.1264350000000007</v>
      </c>
      <c r="F41" s="109">
        <v>-0.55999999999993832</v>
      </c>
      <c r="G41" s="109">
        <v>-8.2324999999999093</v>
      </c>
      <c r="H41" s="30">
        <v>98.725139999999996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1" t="s">
        <v>60</v>
      </c>
      <c r="B42" s="164" t="s">
        <v>133</v>
      </c>
      <c r="C42" s="31">
        <v>8.2172999999999998</v>
      </c>
      <c r="D42" s="31">
        <v>8.1402350000000006</v>
      </c>
      <c r="E42" s="31">
        <v>8.134644999999999</v>
      </c>
      <c r="F42" s="109">
        <v>-0.55900000000015382</v>
      </c>
      <c r="G42" s="109">
        <v>-8.2655000000000811</v>
      </c>
      <c r="H42" s="30">
        <v>98.723870000000005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1" t="s">
        <v>237</v>
      </c>
      <c r="B43" s="164" t="s">
        <v>134</v>
      </c>
      <c r="C43" s="31">
        <v>8.2559350000000009</v>
      </c>
      <c r="D43" s="31">
        <v>8.1783599999999996</v>
      </c>
      <c r="E43" s="31">
        <v>8.1728100000000001</v>
      </c>
      <c r="F43" s="109">
        <v>-0.55499999999994998</v>
      </c>
      <c r="G43" s="109">
        <v>-8.3125000000000782</v>
      </c>
      <c r="H43" s="30">
        <v>98.565449999999998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1" t="s">
        <v>166</v>
      </c>
      <c r="B44" s="164" t="s">
        <v>134</v>
      </c>
      <c r="C44" s="31">
        <v>8.2559350000000009</v>
      </c>
      <c r="D44" s="31">
        <v>8.1783599999999996</v>
      </c>
      <c r="E44" s="31">
        <v>8.1728100000000001</v>
      </c>
      <c r="F44" s="109">
        <v>-0.55499999999994998</v>
      </c>
      <c r="G44" s="109">
        <v>-8.3125000000000782</v>
      </c>
      <c r="H44" s="30">
        <v>98.565449999999998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1" t="s">
        <v>107</v>
      </c>
      <c r="B45" s="164" t="s">
        <v>134</v>
      </c>
      <c r="C45" s="31">
        <v>8.2559350000000009</v>
      </c>
      <c r="D45" s="31">
        <v>8.1783599999999996</v>
      </c>
      <c r="E45" s="31">
        <v>8.1728100000000001</v>
      </c>
      <c r="F45" s="109">
        <v>-0.55499999999994998</v>
      </c>
      <c r="G45" s="109">
        <v>-8.3125000000000782</v>
      </c>
      <c r="H45" s="30">
        <v>98.565449999999998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1" t="s">
        <v>61</v>
      </c>
      <c r="B46" s="164" t="s">
        <v>134</v>
      </c>
      <c r="C46" s="31">
        <v>8.2644400000000005</v>
      </c>
      <c r="D46" s="31">
        <v>8.1864500000000007</v>
      </c>
      <c r="E46" s="31">
        <v>8.1808650000000007</v>
      </c>
      <c r="F46" s="109">
        <v>-0.55849999999999511</v>
      </c>
      <c r="G46" s="109">
        <v>-8.3574999999999733</v>
      </c>
      <c r="H46" s="30">
        <v>98.564049999999995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1" t="s">
        <v>242</v>
      </c>
      <c r="B47" s="164" t="s">
        <v>135</v>
      </c>
      <c r="C47" s="31">
        <v>8.3030600000000003</v>
      </c>
      <c r="D47" s="31">
        <v>8.2245850000000011</v>
      </c>
      <c r="E47" s="31">
        <v>8.2190200000000004</v>
      </c>
      <c r="F47" s="109">
        <v>-0.55650000000007083</v>
      </c>
      <c r="G47" s="109">
        <v>-8.4039999999999893</v>
      </c>
      <c r="H47" s="30">
        <v>98.404579999999996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1" t="s">
        <v>169</v>
      </c>
      <c r="B48" s="164" t="s">
        <v>135</v>
      </c>
      <c r="C48" s="31">
        <v>8.3030600000000003</v>
      </c>
      <c r="D48" s="31">
        <v>8.2245850000000011</v>
      </c>
      <c r="E48" s="31">
        <v>8.2190200000000004</v>
      </c>
      <c r="F48" s="109">
        <v>-0.55650000000007083</v>
      </c>
      <c r="G48" s="109">
        <v>-8.4039999999999893</v>
      </c>
      <c r="H48" s="30">
        <v>98.404579999999996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1" t="s">
        <v>108</v>
      </c>
      <c r="B49" s="164" t="s">
        <v>135</v>
      </c>
      <c r="C49" s="31">
        <v>8.3365349999999996</v>
      </c>
      <c r="D49" s="31">
        <v>8.2575400000000005</v>
      </c>
      <c r="E49" s="31">
        <v>8.2520249999999997</v>
      </c>
      <c r="F49" s="109">
        <v>-0.55150000000008248</v>
      </c>
      <c r="G49" s="109">
        <v>-8.4509999999999863</v>
      </c>
      <c r="H49" s="30">
        <v>98.39828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1" t="s">
        <v>62</v>
      </c>
      <c r="B50" s="164" t="s">
        <v>135</v>
      </c>
      <c r="C50" s="31">
        <v>8.3445350000000005</v>
      </c>
      <c r="D50" s="31">
        <v>8.2650600000000001</v>
      </c>
      <c r="E50" s="31">
        <v>8.2594999999999992</v>
      </c>
      <c r="F50" s="109">
        <v>-0.55600000000008976</v>
      </c>
      <c r="G50" s="109">
        <v>-8.5035000000001304</v>
      </c>
      <c r="H50" s="30">
        <v>98.396850000000001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1" t="s">
        <v>247</v>
      </c>
      <c r="B51" s="164" t="s">
        <v>136</v>
      </c>
      <c r="C51" s="31">
        <v>8.383189999999999</v>
      </c>
      <c r="D51" s="31">
        <v>8.3031550000000003</v>
      </c>
      <c r="E51" s="31">
        <v>8.2976400000000012</v>
      </c>
      <c r="F51" s="109">
        <v>-0.55149999999990484</v>
      </c>
      <c r="G51" s="109">
        <v>-8.5549999999997794</v>
      </c>
      <c r="H51" s="30">
        <v>98.235759999999999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1" t="s">
        <v>172</v>
      </c>
      <c r="B52" s="164" t="s">
        <v>136</v>
      </c>
      <c r="C52" s="31">
        <v>8.383189999999999</v>
      </c>
      <c r="D52" s="31">
        <v>8.3031550000000003</v>
      </c>
      <c r="E52" s="31">
        <v>8.2976400000000012</v>
      </c>
      <c r="F52" s="109">
        <v>-0.55149999999990484</v>
      </c>
      <c r="G52" s="109">
        <v>-8.5549999999997794</v>
      </c>
      <c r="H52" s="30">
        <v>98.235759999999999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1" t="s">
        <v>84</v>
      </c>
      <c r="B53" s="164" t="s">
        <v>136</v>
      </c>
      <c r="C53" s="31">
        <v>8.3917000000000002</v>
      </c>
      <c r="D53" s="31">
        <v>8.3111449999999998</v>
      </c>
      <c r="E53" s="31">
        <v>8.3056450000000002</v>
      </c>
      <c r="F53" s="109">
        <v>-0.54999999999996163</v>
      </c>
      <c r="G53" s="109">
        <v>-8.6054999999999993</v>
      </c>
      <c r="H53" s="30">
        <v>98.234080000000006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1" t="s">
        <v>252</v>
      </c>
      <c r="B54" s="164" t="s">
        <v>137</v>
      </c>
      <c r="C54" s="31">
        <v>0</v>
      </c>
      <c r="D54" s="31">
        <v>8.3492449999999998</v>
      </c>
      <c r="E54" s="31">
        <v>8.3437950000000001</v>
      </c>
      <c r="F54" s="109">
        <v>-0.54499999999997328</v>
      </c>
      <c r="G54" s="109" t="s">
        <v>257</v>
      </c>
      <c r="H54" s="30">
        <v>98.071969999999993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1" t="s">
        <v>175</v>
      </c>
      <c r="B55" s="164" t="s">
        <v>137</v>
      </c>
      <c r="C55" s="31">
        <v>8.4001950000000001</v>
      </c>
      <c r="D55" s="31">
        <v>8.3492449999999998</v>
      </c>
      <c r="E55" s="31">
        <v>8.3437950000000001</v>
      </c>
      <c r="F55" s="109">
        <v>-0.54499999999997328</v>
      </c>
      <c r="G55" s="109">
        <v>-5.6400000000000006</v>
      </c>
      <c r="H55" s="30">
        <v>98.071969999999993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1" t="s">
        <v>109</v>
      </c>
      <c r="B56" s="164" t="s">
        <v>137</v>
      </c>
      <c r="C56" s="31">
        <v>8.4001950000000001</v>
      </c>
      <c r="D56" s="31">
        <v>8.3492449999999998</v>
      </c>
      <c r="E56" s="31">
        <v>8.3437950000000001</v>
      </c>
      <c r="F56" s="109">
        <v>-0.54499999999997328</v>
      </c>
      <c r="G56" s="109">
        <v>-5.6400000000000006</v>
      </c>
      <c r="H56" s="30">
        <v>98.071969999999993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1" t="s">
        <v>86</v>
      </c>
      <c r="B57" s="164" t="s">
        <v>137</v>
      </c>
      <c r="C57" s="31">
        <v>8.4086949999999998</v>
      </c>
      <c r="D57" s="31">
        <v>8.3572449999999989</v>
      </c>
      <c r="E57" s="31">
        <v>8.3518049999999988</v>
      </c>
      <c r="F57" s="109">
        <v>-0.54400000000001114</v>
      </c>
      <c r="G57" s="109">
        <v>-5.6890000000000995</v>
      </c>
      <c r="H57" s="30">
        <v>98.070149999999998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1" t="s">
        <v>179</v>
      </c>
      <c r="B58" s="164" t="s">
        <v>138</v>
      </c>
      <c r="C58" s="31">
        <v>8.4171949999999995</v>
      </c>
      <c r="D58" s="31">
        <v>8.382555</v>
      </c>
      <c r="E58" s="31">
        <v>8.3813999999999993</v>
      </c>
      <c r="F58" s="109">
        <v>-0.11550000000006833</v>
      </c>
      <c r="G58" s="109">
        <v>-3.5795000000000243</v>
      </c>
      <c r="H58" s="30">
        <v>97.909120000000001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1" t="s">
        <v>110</v>
      </c>
      <c r="B59" s="164" t="s">
        <v>138</v>
      </c>
      <c r="C59" s="31">
        <v>8.4171949999999995</v>
      </c>
      <c r="D59" s="31">
        <v>8.382555</v>
      </c>
      <c r="E59" s="31">
        <v>8.3813999999999993</v>
      </c>
      <c r="F59" s="109">
        <v>-0.11550000000006833</v>
      </c>
      <c r="G59" s="109">
        <v>-3.5795000000000243</v>
      </c>
      <c r="H59" s="30">
        <v>97.909120000000001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1" t="s">
        <v>87</v>
      </c>
      <c r="B60" s="164" t="s">
        <v>138</v>
      </c>
      <c r="C60" s="31">
        <v>8.4506949999999996</v>
      </c>
      <c r="D60" s="31">
        <v>8.41554</v>
      </c>
      <c r="E60" s="31">
        <v>8.4143800000000013</v>
      </c>
      <c r="F60" s="109">
        <v>-0.11599999999987176</v>
      </c>
      <c r="G60" s="109">
        <v>-3.6314999999998321</v>
      </c>
      <c r="H60" s="30">
        <v>97.901060000000001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1" t="s">
        <v>183</v>
      </c>
      <c r="B61" s="164" t="s">
        <v>139</v>
      </c>
      <c r="C61" s="31">
        <v>8.4591700000000003</v>
      </c>
      <c r="D61" s="31">
        <v>8.4237299999999991</v>
      </c>
      <c r="E61" s="31">
        <v>8.4225750000000001</v>
      </c>
      <c r="F61" s="109">
        <v>-0.11549999999989069</v>
      </c>
      <c r="G61" s="109">
        <v>-3.6595000000000155</v>
      </c>
      <c r="H61" s="30">
        <v>97.744489999999999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2" t="s">
        <v>117</v>
      </c>
      <c r="B62" s="164" t="s">
        <v>139</v>
      </c>
      <c r="C62" s="31">
        <v>8.4591700000000003</v>
      </c>
      <c r="D62" s="31">
        <v>8.4237299999999991</v>
      </c>
      <c r="E62" s="31">
        <v>8.4225750000000001</v>
      </c>
      <c r="F62" s="109">
        <v>-0.11549999999989069</v>
      </c>
      <c r="G62" s="109">
        <v>-3.6595000000000155</v>
      </c>
      <c r="H62" s="30">
        <v>97.744489999999999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1" t="s">
        <v>89</v>
      </c>
      <c r="B63" s="164" t="s">
        <v>139</v>
      </c>
      <c r="C63" s="31">
        <v>8.4676550000000006</v>
      </c>
      <c r="D63" s="31">
        <v>8.431750000000001</v>
      </c>
      <c r="E63" s="31">
        <v>8.4305699999999995</v>
      </c>
      <c r="F63" s="109">
        <v>-0.11800000000015132</v>
      </c>
      <c r="G63" s="109">
        <v>-3.7085000000001145</v>
      </c>
      <c r="H63" s="30">
        <v>97.742400000000004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1" t="s">
        <v>187</v>
      </c>
      <c r="B64" s="164" t="s">
        <v>140</v>
      </c>
      <c r="C64" s="31">
        <v>8.4761349999999993</v>
      </c>
      <c r="D64" s="31">
        <v>8.4399499999999996</v>
      </c>
      <c r="E64" s="31">
        <v>8.4387699999999999</v>
      </c>
      <c r="F64" s="109">
        <v>-0.11799999999997368</v>
      </c>
      <c r="G64" s="109">
        <v>-3.7364999999999426</v>
      </c>
      <c r="H64" s="30">
        <v>97.585890000000006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1" t="s">
        <v>120</v>
      </c>
      <c r="B65" s="164" t="s">
        <v>140</v>
      </c>
      <c r="C65" s="31">
        <v>8.4761349999999993</v>
      </c>
      <c r="D65" s="31">
        <v>8.4399499999999996</v>
      </c>
      <c r="E65" s="31">
        <v>8.4387699999999999</v>
      </c>
      <c r="F65" s="109">
        <v>-0.11799999999997368</v>
      </c>
      <c r="G65" s="109">
        <v>-3.7364999999999426</v>
      </c>
      <c r="H65" s="30">
        <v>97.585890000000006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1" t="s">
        <v>91</v>
      </c>
      <c r="B66" s="164" t="s">
        <v>140</v>
      </c>
      <c r="C66" s="31">
        <v>8.4846350000000008</v>
      </c>
      <c r="D66" s="31">
        <v>8.4479399999999991</v>
      </c>
      <c r="E66" s="31">
        <v>8.4467849999999984</v>
      </c>
      <c r="F66" s="109">
        <v>-0.11550000000006833</v>
      </c>
      <c r="G66" s="109">
        <v>-3.7850000000002382</v>
      </c>
      <c r="H66" s="30">
        <v>97.583650000000006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1" t="s">
        <v>191</v>
      </c>
      <c r="B67" s="164" t="s">
        <v>141</v>
      </c>
      <c r="C67" s="31">
        <v>8.4931300000000007</v>
      </c>
      <c r="D67" s="31">
        <v>8.4561449999999994</v>
      </c>
      <c r="E67" s="31">
        <v>8.4549899999999987</v>
      </c>
      <c r="F67" s="109">
        <v>-0.11550000000006833</v>
      </c>
      <c r="G67" s="109">
        <v>-3.8140000000002061</v>
      </c>
      <c r="H67" s="30">
        <v>97.427199999999999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1" t="s">
        <v>123</v>
      </c>
      <c r="B68" s="164" t="s">
        <v>141</v>
      </c>
      <c r="C68" s="31">
        <v>8.4931300000000007</v>
      </c>
      <c r="D68" s="31">
        <v>8.4561449999999994</v>
      </c>
      <c r="E68" s="31">
        <v>8.4549899999999987</v>
      </c>
      <c r="F68" s="109">
        <v>-0.11550000000006833</v>
      </c>
      <c r="G68" s="109">
        <v>-3.8140000000002061</v>
      </c>
      <c r="H68" s="30">
        <v>97.427199999999999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1" t="s">
        <v>111</v>
      </c>
      <c r="B69" s="164" t="s">
        <v>141</v>
      </c>
      <c r="C69" s="31">
        <v>8.5016400000000001</v>
      </c>
      <c r="D69" s="31">
        <v>8.4641300000000008</v>
      </c>
      <c r="E69" s="31">
        <v>8.4629949999999994</v>
      </c>
      <c r="F69" s="109">
        <v>-0.11350000000014404</v>
      </c>
      <c r="G69" s="109">
        <v>-3.8645000000000707</v>
      </c>
      <c r="H69" s="30">
        <v>97.42483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1" t="s">
        <v>214</v>
      </c>
      <c r="B70" s="164" t="s">
        <v>142</v>
      </c>
      <c r="C70" s="31">
        <v>8.5101399999999998</v>
      </c>
      <c r="D70" s="31">
        <v>8.4723299999999995</v>
      </c>
      <c r="E70" s="31">
        <v>8.4711999999999996</v>
      </c>
      <c r="F70" s="109">
        <v>-0.11299999999998533</v>
      </c>
      <c r="G70" s="109">
        <v>-3.8940000000000197</v>
      </c>
      <c r="H70" s="30">
        <v>97.268450000000001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1" t="s">
        <v>152</v>
      </c>
      <c r="B71" s="164" t="s">
        <v>142</v>
      </c>
      <c r="C71" s="31">
        <v>8.5101399999999998</v>
      </c>
      <c r="D71" s="31">
        <v>8.4723299999999995</v>
      </c>
      <c r="E71" s="31">
        <v>8.4711999999999996</v>
      </c>
      <c r="F71" s="109">
        <v>-0.11299999999998533</v>
      </c>
      <c r="G71" s="109">
        <v>-3.8940000000000197</v>
      </c>
      <c r="H71" s="30">
        <v>97.268450000000001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1" t="s">
        <v>92</v>
      </c>
      <c r="B72" s="164" t="s">
        <v>142</v>
      </c>
      <c r="C72" s="31">
        <v>8.5101399999999998</v>
      </c>
      <c r="D72" s="31">
        <v>8.4723299999999995</v>
      </c>
      <c r="E72" s="31">
        <v>8.4711999999999996</v>
      </c>
      <c r="F72" s="109">
        <v>-0.11299999999998533</v>
      </c>
      <c r="G72" s="109">
        <v>-3.8940000000000197</v>
      </c>
      <c r="H72" s="30">
        <v>97.268450000000001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1" t="s">
        <v>218</v>
      </c>
      <c r="B73" s="164" t="s">
        <v>143</v>
      </c>
      <c r="C73" s="31">
        <v>8.5186449999999994</v>
      </c>
      <c r="D73" s="31">
        <v>8.4805500000000009</v>
      </c>
      <c r="E73" s="31">
        <v>8.4793950000000002</v>
      </c>
      <c r="F73" s="109">
        <v>-0.11550000000006833</v>
      </c>
      <c r="G73" s="109">
        <v>-3.9249999999999119</v>
      </c>
      <c r="H73" s="30">
        <v>97.112269999999995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1" t="s">
        <v>155</v>
      </c>
      <c r="B74" s="164" t="s">
        <v>143</v>
      </c>
      <c r="C74" s="31">
        <v>8.5186449999999994</v>
      </c>
      <c r="D74" s="31">
        <v>8.4805500000000009</v>
      </c>
      <c r="E74" s="31">
        <v>8.4793950000000002</v>
      </c>
      <c r="F74" s="109">
        <v>-0.11550000000006833</v>
      </c>
      <c r="G74" s="109">
        <v>-3.9249999999999119</v>
      </c>
      <c r="H74" s="30">
        <v>97.112269999999995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1" t="s">
        <v>94</v>
      </c>
      <c r="B75" s="164" t="s">
        <v>143</v>
      </c>
      <c r="C75" s="31">
        <v>8.5186449999999994</v>
      </c>
      <c r="D75" s="31">
        <v>8.4805500000000009</v>
      </c>
      <c r="E75" s="31">
        <v>8.4793950000000002</v>
      </c>
      <c r="F75" s="109">
        <v>-0.11550000000006833</v>
      </c>
      <c r="G75" s="109">
        <v>-3.9249999999999119</v>
      </c>
      <c r="H75" s="30">
        <v>97.112269999999995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1" t="s">
        <v>223</v>
      </c>
      <c r="B76" s="164" t="s">
        <v>144</v>
      </c>
      <c r="C76" s="31">
        <v>8.5271399999999993</v>
      </c>
      <c r="D76" s="31">
        <v>8.4887499999999996</v>
      </c>
      <c r="E76" s="31">
        <v>8.4876000000000005</v>
      </c>
      <c r="F76" s="109">
        <v>-0.11499999999990962</v>
      </c>
      <c r="G76" s="109">
        <v>-3.9539999999998798</v>
      </c>
      <c r="H76" s="30">
        <v>96.956299999999999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1" t="s">
        <v>158</v>
      </c>
      <c r="B77" s="164" t="s">
        <v>144</v>
      </c>
      <c r="C77" s="31">
        <v>8.5271399999999993</v>
      </c>
      <c r="D77" s="31">
        <v>8.4887499999999996</v>
      </c>
      <c r="E77" s="31">
        <v>8.4876000000000005</v>
      </c>
      <c r="F77" s="109">
        <v>-0.11499999999990962</v>
      </c>
      <c r="G77" s="109">
        <v>-3.9539999999998798</v>
      </c>
      <c r="H77" s="30">
        <v>96.956299999999999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1" t="s">
        <v>96</v>
      </c>
      <c r="B78" s="164" t="s">
        <v>144</v>
      </c>
      <c r="C78" s="31">
        <v>8.5271399999999993</v>
      </c>
      <c r="D78" s="31">
        <v>8.4887499999999996</v>
      </c>
      <c r="E78" s="31">
        <v>8.4876000000000005</v>
      </c>
      <c r="F78" s="109">
        <v>-0.11499999999990962</v>
      </c>
      <c r="G78" s="109">
        <v>-3.9539999999998798</v>
      </c>
      <c r="H78" s="30">
        <v>96.956299999999999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1" t="s">
        <v>228</v>
      </c>
      <c r="B79" s="164" t="s">
        <v>145</v>
      </c>
      <c r="C79" s="31">
        <v>8.5356400000000008</v>
      </c>
      <c r="D79" s="31">
        <v>8.49695</v>
      </c>
      <c r="E79" s="31">
        <v>8.4957899999999995</v>
      </c>
      <c r="F79" s="109">
        <v>-0.1160000000000494</v>
      </c>
      <c r="G79" s="109">
        <v>-3.9850000000001273</v>
      </c>
      <c r="H79" s="30">
        <v>96.800539999999998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1" t="s">
        <v>161</v>
      </c>
      <c r="B80" s="164" t="s">
        <v>145</v>
      </c>
      <c r="C80" s="31">
        <v>8.5356400000000008</v>
      </c>
      <c r="D80" s="31">
        <v>8.49695</v>
      </c>
      <c r="E80" s="31">
        <v>8.4957899999999995</v>
      </c>
      <c r="F80" s="109">
        <v>-0.1160000000000494</v>
      </c>
      <c r="G80" s="109">
        <v>-3.9850000000001273</v>
      </c>
      <c r="H80" s="30">
        <v>96.800539999999998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1" t="s">
        <v>99</v>
      </c>
      <c r="B81" s="164" t="s">
        <v>145</v>
      </c>
      <c r="C81" s="31">
        <v>8.5356400000000008</v>
      </c>
      <c r="D81" s="31">
        <v>8.49695</v>
      </c>
      <c r="E81" s="31">
        <v>8.4957899999999995</v>
      </c>
      <c r="F81" s="109">
        <v>-0.1160000000000494</v>
      </c>
      <c r="G81" s="109">
        <v>-3.9850000000001273</v>
      </c>
      <c r="H81" s="30">
        <v>96.800539999999998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1" t="s">
        <v>233</v>
      </c>
      <c r="B82" s="164" t="s">
        <v>146</v>
      </c>
      <c r="C82" s="31">
        <v>8.5441399999999987</v>
      </c>
      <c r="D82" s="31">
        <v>8.5051750000000013</v>
      </c>
      <c r="E82" s="31">
        <v>8.5039949999999997</v>
      </c>
      <c r="F82" s="109">
        <v>-0.11800000000015132</v>
      </c>
      <c r="G82" s="109">
        <v>-4.0144999999998987</v>
      </c>
      <c r="H82" s="30">
        <v>96.644980000000004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1" t="s">
        <v>164</v>
      </c>
      <c r="B83" s="164" t="s">
        <v>146</v>
      </c>
      <c r="C83" s="31">
        <v>8.5441399999999987</v>
      </c>
      <c r="D83" s="31">
        <v>8.5051750000000013</v>
      </c>
      <c r="E83" s="31">
        <v>8.5039949999999997</v>
      </c>
      <c r="F83" s="109">
        <v>-0.11800000000015132</v>
      </c>
      <c r="G83" s="109">
        <v>-4.0144999999998987</v>
      </c>
      <c r="H83" s="30">
        <v>96.644980000000004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1" t="s">
        <v>101</v>
      </c>
      <c r="B84" s="164" t="s">
        <v>146</v>
      </c>
      <c r="C84" s="31">
        <v>8.5441399999999987</v>
      </c>
      <c r="D84" s="31">
        <v>8.5051750000000013</v>
      </c>
      <c r="E84" s="31">
        <v>8.5039949999999997</v>
      </c>
      <c r="F84" s="109">
        <v>-0.11800000000015132</v>
      </c>
      <c r="G84" s="109">
        <v>-4.0144999999998987</v>
      </c>
      <c r="H84" s="30">
        <v>96.644980000000004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1" t="s">
        <v>238</v>
      </c>
      <c r="B85" s="164" t="s">
        <v>147</v>
      </c>
      <c r="C85" s="31">
        <v>8.5526350000000004</v>
      </c>
      <c r="D85" s="31">
        <v>8.5133749999999999</v>
      </c>
      <c r="E85" s="31">
        <v>8.5121949999999984</v>
      </c>
      <c r="F85" s="109">
        <v>-0.11800000000015132</v>
      </c>
      <c r="G85" s="109">
        <v>-4.044000000000203</v>
      </c>
      <c r="H85" s="30">
        <v>96.489620000000002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2" t="s">
        <v>167</v>
      </c>
      <c r="B86" s="164" t="s">
        <v>147</v>
      </c>
      <c r="C86" s="31">
        <v>8.5526350000000004</v>
      </c>
      <c r="D86" s="31">
        <v>8.5133749999999999</v>
      </c>
      <c r="E86" s="31">
        <v>8.5121949999999984</v>
      </c>
      <c r="F86" s="109">
        <v>-0.11800000000015132</v>
      </c>
      <c r="G86" s="109">
        <v>-4.044000000000203</v>
      </c>
      <c r="H86" s="30">
        <v>96.489620000000002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1" t="s">
        <v>112</v>
      </c>
      <c r="B87" s="164" t="s">
        <v>147</v>
      </c>
      <c r="C87" s="31">
        <v>8.5526350000000004</v>
      </c>
      <c r="D87" s="31">
        <v>8.5133749999999999</v>
      </c>
      <c r="E87" s="31">
        <v>8.5121949999999984</v>
      </c>
      <c r="F87" s="109">
        <v>-0.11800000000015132</v>
      </c>
      <c r="G87" s="109">
        <v>-4.044000000000203</v>
      </c>
      <c r="H87" s="30">
        <v>96.489620000000002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1" t="s">
        <v>243</v>
      </c>
      <c r="B88" s="164" t="s">
        <v>148</v>
      </c>
      <c r="C88" s="31">
        <v>8.56114</v>
      </c>
      <c r="D88" s="31">
        <v>8.5215750000000003</v>
      </c>
      <c r="E88" s="31">
        <v>8.5203999999999986</v>
      </c>
      <c r="F88" s="109">
        <v>-0.11750000000017025</v>
      </c>
      <c r="G88" s="109">
        <v>-4.0740000000001331</v>
      </c>
      <c r="H88" s="30">
        <v>96.334469999999996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1" t="s">
        <v>170</v>
      </c>
      <c r="B89" s="164" t="s">
        <v>148</v>
      </c>
      <c r="C89" s="31">
        <v>8.56114</v>
      </c>
      <c r="D89" s="31">
        <v>8.5215750000000003</v>
      </c>
      <c r="E89" s="31">
        <v>8.5203999999999986</v>
      </c>
      <c r="F89" s="109">
        <v>-0.11750000000017025</v>
      </c>
      <c r="G89" s="109">
        <v>-4.0740000000001331</v>
      </c>
      <c r="H89" s="30">
        <v>96.334469999999996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1" t="s">
        <v>113</v>
      </c>
      <c r="B90" s="164" t="s">
        <v>148</v>
      </c>
      <c r="C90" s="31">
        <v>8.56114</v>
      </c>
      <c r="D90" s="31">
        <v>8.5215750000000003</v>
      </c>
      <c r="E90" s="31">
        <v>8.5203999999999986</v>
      </c>
      <c r="F90" s="109">
        <v>-0.11750000000017025</v>
      </c>
      <c r="G90" s="109">
        <v>-4.0740000000001331</v>
      </c>
      <c r="H90" s="30">
        <v>96.334469999999996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1" t="s">
        <v>248</v>
      </c>
      <c r="B91" s="164" t="s">
        <v>195</v>
      </c>
      <c r="C91" s="31">
        <v>8.42699</v>
      </c>
      <c r="D91" s="31">
        <v>8.3989600000000006</v>
      </c>
      <c r="E91" s="31">
        <v>8.3989999999999991</v>
      </c>
      <c r="F91" s="109">
        <v>3.9999999998485691E-3</v>
      </c>
      <c r="G91" s="109">
        <v>-2.7990000000000848</v>
      </c>
      <c r="H91" s="30">
        <v>96.235399999999998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1" t="s">
        <v>173</v>
      </c>
      <c r="B92" s="164" t="s">
        <v>195</v>
      </c>
      <c r="C92" s="31">
        <v>8.42699</v>
      </c>
      <c r="D92" s="31">
        <v>8.3989600000000006</v>
      </c>
      <c r="E92" s="31">
        <v>8.3989999999999991</v>
      </c>
      <c r="F92" s="109">
        <v>3.9999999998485691E-3</v>
      </c>
      <c r="G92" s="109">
        <v>-2.7990000000000848</v>
      </c>
      <c r="H92" s="30">
        <v>96.235399999999998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1" t="s">
        <v>253</v>
      </c>
      <c r="B93" s="164" t="s">
        <v>149</v>
      </c>
      <c r="C93" s="31">
        <v>0</v>
      </c>
      <c r="D93" s="31">
        <v>8.5379749999999994</v>
      </c>
      <c r="E93" s="31">
        <v>8.5367949999999997</v>
      </c>
      <c r="F93" s="109">
        <v>-0.11799999999997368</v>
      </c>
      <c r="G93" s="109" t="s">
        <v>257</v>
      </c>
      <c r="H93" s="30">
        <v>96.024799999999999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1" t="s">
        <v>176</v>
      </c>
      <c r="B94" s="164" t="s">
        <v>149</v>
      </c>
      <c r="C94" s="31">
        <v>8.5705650000000002</v>
      </c>
      <c r="D94" s="31">
        <v>8.5379749999999994</v>
      </c>
      <c r="E94" s="31">
        <v>8.5367949999999997</v>
      </c>
      <c r="F94" s="109">
        <v>-0.11799999999997368</v>
      </c>
      <c r="G94" s="109">
        <v>-3.3770000000000522</v>
      </c>
      <c r="H94" s="30">
        <v>96.024799999999999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1" t="s">
        <v>114</v>
      </c>
      <c r="B95" s="164" t="s">
        <v>149</v>
      </c>
      <c r="C95" s="31">
        <v>8.5705650000000002</v>
      </c>
      <c r="D95" s="31">
        <v>8.5379749999999994</v>
      </c>
      <c r="E95" s="31">
        <v>8.5367949999999997</v>
      </c>
      <c r="F95" s="109">
        <v>-0.11799999999997368</v>
      </c>
      <c r="G95" s="109">
        <v>-3.3770000000000522</v>
      </c>
      <c r="H95" s="30">
        <v>96.024799999999999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1" t="s">
        <v>180</v>
      </c>
      <c r="B96" s="164" t="s">
        <v>150</v>
      </c>
      <c r="C96" s="31">
        <v>8.5714849999999991</v>
      </c>
      <c r="D96" s="31">
        <v>8.5431249999999999</v>
      </c>
      <c r="E96" s="31">
        <v>8.5429949999999995</v>
      </c>
      <c r="F96" s="109">
        <v>-1.3000000000040757E-2</v>
      </c>
      <c r="G96" s="109">
        <v>-2.8489999999999682</v>
      </c>
      <c r="H96" s="30">
        <v>95.871210000000005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1" t="s">
        <v>115</v>
      </c>
      <c r="B97" s="164" t="s">
        <v>150</v>
      </c>
      <c r="C97" s="31">
        <v>8.5714849999999991</v>
      </c>
      <c r="D97" s="31">
        <v>8.5431249999999999</v>
      </c>
      <c r="E97" s="31">
        <v>8.5429949999999995</v>
      </c>
      <c r="F97" s="109">
        <v>-1.3000000000040757E-2</v>
      </c>
      <c r="G97" s="109">
        <v>-2.8489999999999682</v>
      </c>
      <c r="H97" s="30">
        <v>95.871210000000005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1" t="s">
        <v>184</v>
      </c>
      <c r="B98" s="164" t="s">
        <v>196</v>
      </c>
      <c r="C98" s="31">
        <v>8.5724400000000003</v>
      </c>
      <c r="D98" s="31">
        <v>8.5443250000000006</v>
      </c>
      <c r="E98" s="31">
        <v>8.5441900000000004</v>
      </c>
      <c r="F98" s="109">
        <v>-1.3500000000021828E-2</v>
      </c>
      <c r="G98" s="109">
        <v>-2.8249999999999886</v>
      </c>
      <c r="H98" s="30">
        <v>95.720280000000002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1" t="s">
        <v>118</v>
      </c>
      <c r="B99" s="164" t="s">
        <v>196</v>
      </c>
      <c r="C99" s="31">
        <v>8.5724400000000003</v>
      </c>
      <c r="D99" s="31">
        <v>8.5443250000000006</v>
      </c>
      <c r="E99" s="31">
        <v>8.5441900000000004</v>
      </c>
      <c r="F99" s="109">
        <v>-1.3500000000021828E-2</v>
      </c>
      <c r="G99" s="109">
        <v>-2.8249999999999886</v>
      </c>
      <c r="H99" s="30">
        <v>95.720280000000002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1" t="s">
        <v>188</v>
      </c>
      <c r="B100" s="164" t="s">
        <v>197</v>
      </c>
      <c r="C100" s="31">
        <v>8.5733899999999998</v>
      </c>
      <c r="D100" s="31">
        <v>8.5455250000000014</v>
      </c>
      <c r="E100" s="31">
        <v>8.5453399999999995</v>
      </c>
      <c r="F100" s="109">
        <v>-1.8500000000187811E-2</v>
      </c>
      <c r="G100" s="109">
        <v>-2.8050000000000352</v>
      </c>
      <c r="H100" s="30">
        <v>95.569810000000004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1" t="s">
        <v>121</v>
      </c>
      <c r="B101" s="164" t="s">
        <v>197</v>
      </c>
      <c r="C101" s="31">
        <v>8.5733899999999998</v>
      </c>
      <c r="D101" s="31">
        <v>8.5455250000000014</v>
      </c>
      <c r="E101" s="31">
        <v>8.5453399999999995</v>
      </c>
      <c r="F101" s="109">
        <v>-1.8500000000187811E-2</v>
      </c>
      <c r="G101" s="109">
        <v>-2.8050000000000352</v>
      </c>
      <c r="H101" s="30">
        <v>95.569810000000004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1" t="s">
        <v>192</v>
      </c>
      <c r="B102" s="164" t="s">
        <v>198</v>
      </c>
      <c r="C102" s="31">
        <v>8.5743399999999994</v>
      </c>
      <c r="D102" s="31">
        <v>8.5466700000000007</v>
      </c>
      <c r="E102" s="31">
        <v>8.5465400000000002</v>
      </c>
      <c r="F102" s="109">
        <v>-1.3000000000040757E-2</v>
      </c>
      <c r="G102" s="109">
        <v>-2.7799999999999159</v>
      </c>
      <c r="H102" s="30">
        <v>95.419749999999993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1" t="s">
        <v>124</v>
      </c>
      <c r="B103" s="164" t="s">
        <v>198</v>
      </c>
      <c r="C103" s="31">
        <v>8.5743399999999994</v>
      </c>
      <c r="D103" s="31">
        <v>8.5466700000000007</v>
      </c>
      <c r="E103" s="31">
        <v>8.5465400000000002</v>
      </c>
      <c r="F103" s="109">
        <v>-1.3000000000040757E-2</v>
      </c>
      <c r="G103" s="109">
        <v>-2.7799999999999159</v>
      </c>
      <c r="H103" s="30">
        <v>95.419749999999993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1" t="s">
        <v>215</v>
      </c>
      <c r="B104" s="164" t="s">
        <v>199</v>
      </c>
      <c r="C104" s="31">
        <v>8.575289999999999</v>
      </c>
      <c r="D104" s="31">
        <v>8.5478750000000012</v>
      </c>
      <c r="E104" s="31">
        <v>8.5476899999999993</v>
      </c>
      <c r="F104" s="109">
        <v>-1.8500000000187811E-2</v>
      </c>
      <c r="G104" s="109">
        <v>-2.7599999999999625</v>
      </c>
      <c r="H104" s="30">
        <v>95.270139999999998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1" t="s">
        <v>153</v>
      </c>
      <c r="B105" s="164" t="s">
        <v>199</v>
      </c>
      <c r="C105" s="31">
        <v>8.575289999999999</v>
      </c>
      <c r="D105" s="31">
        <v>8.5478750000000012</v>
      </c>
      <c r="E105" s="31">
        <v>8.5476899999999993</v>
      </c>
      <c r="F105" s="109">
        <v>-1.8500000000187811E-2</v>
      </c>
      <c r="G105" s="109">
        <v>-2.7599999999999625</v>
      </c>
      <c r="H105" s="30">
        <v>95.270139999999998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1" t="s">
        <v>219</v>
      </c>
      <c r="B106" s="164" t="s">
        <v>200</v>
      </c>
      <c r="C106" s="31">
        <v>8.5762400000000003</v>
      </c>
      <c r="D106" s="31">
        <v>8.5490250000000003</v>
      </c>
      <c r="E106" s="31">
        <v>8.5488900000000001</v>
      </c>
      <c r="F106" s="109">
        <v>-1.3500000000021828E-2</v>
      </c>
      <c r="G106" s="109">
        <v>-2.7350000000000207</v>
      </c>
      <c r="H106" s="30">
        <v>95.120930000000001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71" t="s">
        <v>156</v>
      </c>
      <c r="B107" s="164" t="s">
        <v>200</v>
      </c>
      <c r="C107" s="31">
        <v>8.5762400000000003</v>
      </c>
      <c r="D107" s="31">
        <v>8.5490250000000003</v>
      </c>
      <c r="E107" s="31">
        <v>8.5488900000000001</v>
      </c>
      <c r="F107" s="109">
        <v>-1.3500000000021828E-2</v>
      </c>
      <c r="G107" s="109">
        <v>-2.7350000000000207</v>
      </c>
      <c r="H107" s="30">
        <v>95.120930000000001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1" t="s">
        <v>224</v>
      </c>
      <c r="B108" s="164" t="s">
        <v>201</v>
      </c>
      <c r="C108" s="31">
        <v>8.5771850000000001</v>
      </c>
      <c r="D108" s="31">
        <v>8.5502250000000011</v>
      </c>
      <c r="E108" s="31">
        <v>8.5500450000000008</v>
      </c>
      <c r="F108" s="109">
        <v>-1.8000000000029104E-2</v>
      </c>
      <c r="G108" s="109">
        <v>-2.7139999999999276</v>
      </c>
      <c r="H108" s="30">
        <v>94.972170000000006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1" t="s">
        <v>159</v>
      </c>
      <c r="B109" s="164" t="s">
        <v>201</v>
      </c>
      <c r="C109" s="31">
        <v>8.5771850000000001</v>
      </c>
      <c r="D109" s="31">
        <v>8.5502250000000011</v>
      </c>
      <c r="E109" s="31">
        <v>8.5500450000000008</v>
      </c>
      <c r="F109" s="109">
        <v>-1.8000000000029104E-2</v>
      </c>
      <c r="G109" s="109">
        <v>-2.7139999999999276</v>
      </c>
      <c r="H109" s="30">
        <v>94.972170000000006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1" t="s">
        <v>229</v>
      </c>
      <c r="B110" s="164" t="s">
        <v>202</v>
      </c>
      <c r="C110" s="31">
        <v>8.5781349999999996</v>
      </c>
      <c r="D110" s="31">
        <v>8.5513700000000004</v>
      </c>
      <c r="E110" s="31">
        <v>8.5512449999999998</v>
      </c>
      <c r="F110" s="109">
        <v>-1.2500000000059686E-2</v>
      </c>
      <c r="G110" s="109">
        <v>-2.6889999999999858</v>
      </c>
      <c r="H110" s="30">
        <v>94.823809999999995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1" t="s">
        <v>193</v>
      </c>
      <c r="B111" s="164" t="s">
        <v>202</v>
      </c>
      <c r="C111" s="31">
        <v>8.5781349999999996</v>
      </c>
      <c r="D111" s="31">
        <v>8.5513700000000004</v>
      </c>
      <c r="E111" s="31">
        <v>8.5512449999999998</v>
      </c>
      <c r="F111" s="109">
        <v>-1.2500000000059686E-2</v>
      </c>
      <c r="G111" s="109">
        <v>-2.6889999999999858</v>
      </c>
      <c r="H111" s="30">
        <v>94.823809999999995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1" t="s">
        <v>234</v>
      </c>
      <c r="B112" s="164" t="s">
        <v>203</v>
      </c>
      <c r="C112" s="31">
        <v>8.5790849999999992</v>
      </c>
      <c r="D112" s="31">
        <v>8.5525699999999993</v>
      </c>
      <c r="E112" s="31">
        <v>8.5524149999999999</v>
      </c>
      <c r="F112" s="109">
        <v>-1.5499999999946112E-2</v>
      </c>
      <c r="G112" s="109">
        <v>-2.6669999999999305</v>
      </c>
      <c r="H112" s="30">
        <v>94.675899999999999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1" t="s">
        <v>165</v>
      </c>
      <c r="B113" s="164" t="s">
        <v>203</v>
      </c>
      <c r="C113" s="31">
        <v>8.5790849999999992</v>
      </c>
      <c r="D113" s="31">
        <v>8.5525699999999993</v>
      </c>
      <c r="E113" s="31">
        <v>8.5524149999999999</v>
      </c>
      <c r="F113" s="109">
        <v>-1.5499999999946112E-2</v>
      </c>
      <c r="G113" s="109">
        <v>-2.6669999999999305</v>
      </c>
      <c r="H113" s="30">
        <v>94.675899999999999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1" t="s">
        <v>239</v>
      </c>
      <c r="B114" s="164" t="s">
        <v>204</v>
      </c>
      <c r="C114" s="31">
        <v>8.5800349999999987</v>
      </c>
      <c r="D114" s="31">
        <v>8.5537200000000002</v>
      </c>
      <c r="E114" s="31">
        <v>8.5535899999999998</v>
      </c>
      <c r="F114" s="109">
        <v>-1.3000000000040757E-2</v>
      </c>
      <c r="G114" s="109">
        <v>-2.6444999999998942</v>
      </c>
      <c r="H114" s="30">
        <v>94.528390000000002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1" t="s">
        <v>168</v>
      </c>
      <c r="B115" s="164" t="s">
        <v>204</v>
      </c>
      <c r="C115" s="31">
        <v>8.5800349999999987</v>
      </c>
      <c r="D115" s="31">
        <v>8.5537200000000002</v>
      </c>
      <c r="E115" s="31">
        <v>8.5535899999999998</v>
      </c>
      <c r="F115" s="109">
        <v>-1.3000000000040757E-2</v>
      </c>
      <c r="G115" s="109">
        <v>-2.6444999999998942</v>
      </c>
      <c r="H115" s="30">
        <v>94.528390000000002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1" t="s">
        <v>244</v>
      </c>
      <c r="B116" s="164" t="s">
        <v>205</v>
      </c>
      <c r="C116" s="31">
        <v>8.5808350000000004</v>
      </c>
      <c r="D116" s="31">
        <v>8.5547749999999994</v>
      </c>
      <c r="E116" s="31">
        <v>8.5545899999999993</v>
      </c>
      <c r="F116" s="109">
        <v>-1.8500000000010175E-2</v>
      </c>
      <c r="G116" s="109">
        <v>-2.6245000000001184</v>
      </c>
      <c r="H116" s="30">
        <v>94.402299999999997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1" t="s">
        <v>171</v>
      </c>
      <c r="B117" s="164" t="s">
        <v>205</v>
      </c>
      <c r="C117" s="31">
        <v>8.5808350000000004</v>
      </c>
      <c r="D117" s="31">
        <v>8.5547749999999994</v>
      </c>
      <c r="E117" s="31">
        <v>8.5545899999999993</v>
      </c>
      <c r="F117" s="109">
        <v>-1.8500000000010175E-2</v>
      </c>
      <c r="G117" s="109">
        <v>-2.6245000000001184</v>
      </c>
      <c r="H117" s="30">
        <v>94.402299999999997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1" t="s">
        <v>249</v>
      </c>
      <c r="B118" s="164" t="s">
        <v>206</v>
      </c>
      <c r="C118" s="31">
        <v>8.5819349999999996</v>
      </c>
      <c r="D118" s="31">
        <v>8.5560700000000001</v>
      </c>
      <c r="E118" s="31">
        <v>8.5559449999999995</v>
      </c>
      <c r="F118" s="109">
        <v>-1.2500000000059686E-2</v>
      </c>
      <c r="G118" s="109">
        <v>-2.599000000000018</v>
      </c>
      <c r="H118" s="30">
        <v>94.234639999999999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1" t="s">
        <v>174</v>
      </c>
      <c r="B119" s="164" t="s">
        <v>206</v>
      </c>
      <c r="C119" s="31">
        <v>8.5819349999999996</v>
      </c>
      <c r="D119" s="31">
        <v>8.5560700000000001</v>
      </c>
      <c r="E119" s="31">
        <v>8.5559449999999995</v>
      </c>
      <c r="F119" s="109">
        <v>-1.2500000000059686E-2</v>
      </c>
      <c r="G119" s="109">
        <v>-2.599000000000018</v>
      </c>
      <c r="H119" s="30">
        <v>94.234639999999999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1" t="s">
        <v>254</v>
      </c>
      <c r="B120" s="164" t="s">
        <v>207</v>
      </c>
      <c r="C120" s="31">
        <v>0</v>
      </c>
      <c r="D120" s="31">
        <v>8.5572750000000006</v>
      </c>
      <c r="E120" s="31">
        <v>8.5571400000000004</v>
      </c>
      <c r="F120" s="109">
        <v>-1.3500000000021828E-2</v>
      </c>
      <c r="G120" s="109" t="s">
        <v>257</v>
      </c>
      <c r="H120" s="30">
        <v>94.088380000000001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1" t="s">
        <v>177</v>
      </c>
      <c r="B121" s="164" t="s">
        <v>207</v>
      </c>
      <c r="C121" s="31">
        <v>8.5804849999999995</v>
      </c>
      <c r="D121" s="31">
        <v>8.5572750000000006</v>
      </c>
      <c r="E121" s="31">
        <v>8.5571400000000004</v>
      </c>
      <c r="F121" s="109">
        <v>-1.3500000000021828E-2</v>
      </c>
      <c r="G121" s="109">
        <v>-2.3344999999999061</v>
      </c>
      <c r="H121" s="30">
        <v>94.088380000000001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1" t="s">
        <v>181</v>
      </c>
      <c r="B122" s="164" t="s">
        <v>208</v>
      </c>
      <c r="C122" s="31">
        <v>8.5790350000000011</v>
      </c>
      <c r="D122" s="31">
        <v>8.557269999999999</v>
      </c>
      <c r="E122" s="31">
        <v>8.5574899999999996</v>
      </c>
      <c r="F122" s="109">
        <v>2.2000000000055309E-2</v>
      </c>
      <c r="G122" s="109">
        <v>-2.154500000000148</v>
      </c>
      <c r="H122" s="30">
        <v>93.943089999999998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1" t="s">
        <v>185</v>
      </c>
      <c r="B123" s="164" t="s">
        <v>209</v>
      </c>
      <c r="C123" s="31">
        <v>8.5778350000000003</v>
      </c>
      <c r="D123" s="31">
        <v>8.5558700000000005</v>
      </c>
      <c r="E123" s="31">
        <v>8.5561399999999992</v>
      </c>
      <c r="F123" s="109">
        <v>2.699999999986602E-2</v>
      </c>
      <c r="G123" s="109">
        <v>-2.169500000000113</v>
      </c>
      <c r="H123" s="30">
        <v>93.82002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1" t="s">
        <v>189</v>
      </c>
      <c r="B124" s="164" t="s">
        <v>210</v>
      </c>
      <c r="C124" s="31">
        <v>8.5761849999999988</v>
      </c>
      <c r="D124" s="31">
        <v>8.5540200000000013</v>
      </c>
      <c r="E124" s="31">
        <v>8.5542899999999999</v>
      </c>
      <c r="F124" s="109">
        <v>2.699999999986602E-2</v>
      </c>
      <c r="G124" s="109">
        <v>-2.1894999999998888</v>
      </c>
      <c r="H124" s="30">
        <v>93.656530000000004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1" t="s">
        <v>194</v>
      </c>
      <c r="B125" s="164" t="s">
        <v>211</v>
      </c>
      <c r="C125" s="31">
        <v>8.5747350000000004</v>
      </c>
      <c r="D125" s="31">
        <v>8.5524200000000015</v>
      </c>
      <c r="E125" s="31">
        <v>8.5526899999999983</v>
      </c>
      <c r="F125" s="109">
        <v>2.6999999999688384E-2</v>
      </c>
      <c r="G125" s="109">
        <v>-2.2045000000002091</v>
      </c>
      <c r="H125" s="30">
        <v>93.513980000000004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1" t="s">
        <v>216</v>
      </c>
      <c r="B126" s="164" t="s">
        <v>212</v>
      </c>
      <c r="C126" s="31">
        <v>8.5732850000000003</v>
      </c>
      <c r="D126" s="31">
        <v>8.5508200000000016</v>
      </c>
      <c r="E126" s="31">
        <v>8.5510649999999995</v>
      </c>
      <c r="F126" s="109">
        <v>2.4499999999783029E-2</v>
      </c>
      <c r="G126" s="109">
        <v>-2.2220000000000795</v>
      </c>
      <c r="H126" s="30">
        <v>93.371939999999995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1" t="s">
        <v>220</v>
      </c>
      <c r="B127" s="164" t="s">
        <v>221</v>
      </c>
      <c r="C127" s="31">
        <v>8.571885</v>
      </c>
      <c r="D127" s="31">
        <v>8.54922</v>
      </c>
      <c r="E127" s="31">
        <v>8.5494400000000006</v>
      </c>
      <c r="F127" s="109">
        <v>2.2000000000055309E-2</v>
      </c>
      <c r="G127" s="109">
        <v>-2.2444999999999382</v>
      </c>
      <c r="H127" s="30">
        <v>93.230379999999997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1" t="s">
        <v>225</v>
      </c>
      <c r="B128" s="164" t="s">
        <v>226</v>
      </c>
      <c r="C128" s="31">
        <v>8.5704349999999998</v>
      </c>
      <c r="D128" s="31">
        <v>8.5475950000000012</v>
      </c>
      <c r="E128" s="31">
        <v>8.5478400000000008</v>
      </c>
      <c r="F128" s="109">
        <v>2.4499999999960664E-2</v>
      </c>
      <c r="G128" s="109">
        <v>-2.2594999999999033</v>
      </c>
      <c r="H128" s="30">
        <v>93.089290000000005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1" t="s">
        <v>230</v>
      </c>
      <c r="B129" s="164" t="s">
        <v>231</v>
      </c>
      <c r="C129" s="31">
        <v>8.5689849999999996</v>
      </c>
      <c r="D129" s="31">
        <v>8.5459700000000005</v>
      </c>
      <c r="E129" s="31">
        <v>8.5462399999999992</v>
      </c>
      <c r="F129" s="109">
        <v>2.699999999986602E-2</v>
      </c>
      <c r="G129" s="109">
        <v>-2.2745000000000459</v>
      </c>
      <c r="H129" s="30">
        <v>92.948679999999996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1" t="s">
        <v>235</v>
      </c>
      <c r="B130" s="164" t="s">
        <v>236</v>
      </c>
      <c r="C130" s="31">
        <v>8.5675850000000011</v>
      </c>
      <c r="D130" s="31">
        <v>8.5443700000000007</v>
      </c>
      <c r="E130" s="31">
        <v>8.5446399999999993</v>
      </c>
      <c r="F130" s="109">
        <v>2.699999999986602E-2</v>
      </c>
      <c r="G130" s="109">
        <v>-2.294500000000177</v>
      </c>
      <c r="H130" s="30">
        <v>92.808539999999994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1" t="s">
        <v>240</v>
      </c>
      <c r="B131" s="164" t="s">
        <v>241</v>
      </c>
      <c r="C131" s="31">
        <v>8.5661349999999992</v>
      </c>
      <c r="D131" s="31">
        <v>8.5427700000000009</v>
      </c>
      <c r="E131" s="31">
        <v>8.5430099999999989</v>
      </c>
      <c r="F131" s="109">
        <v>2.3999999999801958E-2</v>
      </c>
      <c r="G131" s="109">
        <v>-2.3125000000000284</v>
      </c>
      <c r="H131" s="30">
        <v>92.668909999999997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1" t="s">
        <v>245</v>
      </c>
      <c r="B132" s="164" t="s">
        <v>246</v>
      </c>
      <c r="C132" s="31">
        <v>8.5646799999999992</v>
      </c>
      <c r="D132" s="31">
        <v>8.541170000000001</v>
      </c>
      <c r="E132" s="31">
        <v>8.5413899999999998</v>
      </c>
      <c r="F132" s="109">
        <v>2.1999999999877673E-2</v>
      </c>
      <c r="G132" s="109">
        <v>-2.3289999999999367</v>
      </c>
      <c r="H132" s="30">
        <v>92.529730000000001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1" t="s">
        <v>250</v>
      </c>
      <c r="B133" s="164" t="s">
        <v>251</v>
      </c>
      <c r="C133" s="31">
        <v>8.5632300000000008</v>
      </c>
      <c r="D133" s="31">
        <v>8.5395649999999996</v>
      </c>
      <c r="E133" s="31">
        <v>8.53979</v>
      </c>
      <c r="F133" s="109">
        <v>2.250000000003638E-2</v>
      </c>
      <c r="G133" s="109">
        <v>-2.3440000000000794</v>
      </c>
      <c r="H133" s="30">
        <v>92.391009999999994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1" t="s">
        <v>255</v>
      </c>
      <c r="B134" s="164" t="s">
        <v>256</v>
      </c>
      <c r="C134" s="31">
        <v>0</v>
      </c>
      <c r="D134" s="31">
        <v>8.5379199999999997</v>
      </c>
      <c r="E134" s="31">
        <v>8.5381900000000002</v>
      </c>
      <c r="F134" s="109">
        <v>2.7000000000043656E-2</v>
      </c>
      <c r="G134" s="109" t="s">
        <v>257</v>
      </c>
      <c r="H134" s="30">
        <v>92.252759999999995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K26" sqref="K26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63</v>
      </c>
      <c r="B4" s="32"/>
      <c r="C4" s="32"/>
      <c r="D4" s="32"/>
      <c r="E4" s="32"/>
      <c r="F4" s="32"/>
      <c r="G4" s="83"/>
    </row>
    <row r="5" spans="1:7" ht="15.75" customHeight="1">
      <c r="A5" s="76" t="s">
        <v>64</v>
      </c>
      <c r="B5" s="71">
        <v>45482</v>
      </c>
      <c r="C5" s="71">
        <v>45483</v>
      </c>
      <c r="D5" s="71"/>
      <c r="E5" s="71"/>
      <c r="F5" s="32"/>
      <c r="G5" s="83"/>
    </row>
    <row r="6" spans="1:7">
      <c r="A6" s="77" t="s">
        <v>65</v>
      </c>
      <c r="B6" s="130">
        <v>7.886733333333332</v>
      </c>
      <c r="C6" s="130">
        <v>7.886733333333332</v>
      </c>
      <c r="D6" s="130"/>
      <c r="E6" s="130"/>
      <c r="F6" s="32"/>
      <c r="G6" s="83"/>
    </row>
    <row r="7" spans="1:7">
      <c r="A7" s="77" t="s">
        <v>66</v>
      </c>
      <c r="B7" s="130">
        <v>7.9244999999999992</v>
      </c>
      <c r="C7" s="130">
        <v>7.9244999999999992</v>
      </c>
      <c r="D7" s="130"/>
      <c r="E7" s="130"/>
      <c r="F7" s="32"/>
      <c r="G7" s="83"/>
    </row>
    <row r="8" spans="1:7">
      <c r="A8" s="77" t="s">
        <v>67</v>
      </c>
      <c r="B8" s="130">
        <v>8</v>
      </c>
      <c r="C8" s="130">
        <v>8</v>
      </c>
      <c r="D8" s="130"/>
      <c r="E8" s="130"/>
      <c r="F8" s="81"/>
      <c r="G8" s="85"/>
    </row>
    <row r="9" spans="1:7">
      <c r="A9" s="77" t="s">
        <v>68</v>
      </c>
      <c r="B9" s="130">
        <v>8.2083333333333339</v>
      </c>
      <c r="C9" s="130">
        <v>8.2083333333333339</v>
      </c>
      <c r="D9" s="130"/>
      <c r="E9" s="130"/>
      <c r="F9" s="32"/>
      <c r="G9" s="83"/>
    </row>
    <row r="10" spans="1:7">
      <c r="A10" s="77" t="s">
        <v>69</v>
      </c>
      <c r="B10" s="130">
        <v>8.2374999999999989</v>
      </c>
      <c r="C10" s="130">
        <v>8.2374999999999989</v>
      </c>
      <c r="D10" s="130"/>
      <c r="E10" s="130"/>
      <c r="F10" s="32"/>
      <c r="G10" s="83"/>
    </row>
    <row r="11" spans="1:7">
      <c r="A11" s="77" t="s">
        <v>70</v>
      </c>
      <c r="B11" s="130">
        <v>8.2833333333333332</v>
      </c>
      <c r="C11" s="130">
        <v>8.2833333333333332</v>
      </c>
      <c r="D11" s="130"/>
      <c r="E11" s="130"/>
      <c r="F11" s="32"/>
      <c r="G11" s="83"/>
    </row>
    <row r="12" spans="1:7">
      <c r="A12" s="77" t="s">
        <v>71</v>
      </c>
      <c r="B12" s="130">
        <v>8.3777666666666661</v>
      </c>
      <c r="C12" s="130">
        <v>8.3777666666666661</v>
      </c>
      <c r="D12" s="130"/>
      <c r="E12" s="130"/>
      <c r="F12" s="32"/>
      <c r="G12" s="83"/>
    </row>
    <row r="13" spans="1:7">
      <c r="A13" s="77" t="s">
        <v>72</v>
      </c>
      <c r="B13" s="130">
        <v>8.4222333333333328</v>
      </c>
      <c r="C13" s="130">
        <v>8.4222333333333328</v>
      </c>
      <c r="D13" s="130"/>
      <c r="E13" s="130"/>
      <c r="F13" s="32"/>
      <c r="G13" s="83"/>
    </row>
    <row r="14" spans="1:7">
      <c r="A14" s="77" t="s">
        <v>73</v>
      </c>
      <c r="B14" s="130">
        <v>8.4500000000000011</v>
      </c>
      <c r="C14" s="130">
        <v>8.4500000000000011</v>
      </c>
      <c r="D14" s="130"/>
      <c r="E14" s="130"/>
      <c r="F14" s="81"/>
      <c r="G14" s="85"/>
    </row>
    <row r="15" spans="1:7">
      <c r="A15" s="77" t="s">
        <v>74</v>
      </c>
      <c r="B15" s="130">
        <v>8.543333333333333</v>
      </c>
      <c r="C15" s="130">
        <v>8.543333333333333</v>
      </c>
      <c r="D15" s="130"/>
      <c r="E15" s="130"/>
      <c r="F15" s="32"/>
      <c r="G15" s="83"/>
    </row>
    <row r="16" spans="1:7">
      <c r="A16" s="77" t="s">
        <v>75</v>
      </c>
      <c r="B16" s="130">
        <v>8.6333333333333329</v>
      </c>
      <c r="C16" s="130">
        <v>8.6333333333333329</v>
      </c>
      <c r="D16" s="130"/>
      <c r="E16" s="130"/>
      <c r="F16" s="32"/>
      <c r="G16" s="83"/>
    </row>
    <row r="17" spans="1:7">
      <c r="A17" s="77" t="s">
        <v>76</v>
      </c>
      <c r="B17" s="130">
        <v>8.7100000000000009</v>
      </c>
      <c r="C17" s="130">
        <v>8.7100000000000009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77</v>
      </c>
      <c r="B19" s="32"/>
      <c r="C19" s="32"/>
      <c r="D19" s="32"/>
      <c r="E19" s="32"/>
      <c r="F19" s="32"/>
      <c r="G19" s="83"/>
    </row>
    <row r="20" spans="1:7">
      <c r="A20" s="76" t="s">
        <v>64</v>
      </c>
      <c r="B20" s="71">
        <v>45482</v>
      </c>
      <c r="C20" s="71">
        <v>45483</v>
      </c>
      <c r="D20" s="71"/>
      <c r="E20" s="32"/>
      <c r="F20" s="32"/>
      <c r="G20" s="83"/>
    </row>
    <row r="21" spans="1:7">
      <c r="A21" s="78" t="s">
        <v>67</v>
      </c>
      <c r="B21" s="155">
        <v>7.9375</v>
      </c>
      <c r="C21" s="155">
        <v>7.9375</v>
      </c>
      <c r="D21" s="72"/>
      <c r="E21" s="32"/>
      <c r="F21" s="32"/>
      <c r="G21" s="83"/>
    </row>
    <row r="22" spans="1:7">
      <c r="A22" s="77" t="s">
        <v>68</v>
      </c>
      <c r="B22" s="155">
        <v>8.1187500000000004</v>
      </c>
      <c r="C22" s="155">
        <v>8.1187500000000004</v>
      </c>
      <c r="D22" s="72"/>
      <c r="E22" s="32"/>
      <c r="F22" s="81"/>
      <c r="G22" s="85"/>
    </row>
    <row r="23" spans="1:7">
      <c r="A23" s="77" t="s">
        <v>69</v>
      </c>
      <c r="B23" s="155">
        <v>8.1531249999999993</v>
      </c>
      <c r="C23" s="155">
        <v>8.1531249999999993</v>
      </c>
      <c r="D23" s="72"/>
      <c r="E23" s="32"/>
      <c r="F23" s="32"/>
      <c r="G23" s="83"/>
    </row>
    <row r="24" spans="1:7">
      <c r="A24" s="77" t="s">
        <v>70</v>
      </c>
      <c r="B24" s="155">
        <v>8.2750000000000004</v>
      </c>
      <c r="C24" s="155">
        <v>8.2750000000000004</v>
      </c>
      <c r="D24" s="72"/>
      <c r="E24" s="32"/>
      <c r="F24" s="32"/>
      <c r="G24" s="83"/>
    </row>
    <row r="25" spans="1:7">
      <c r="A25" s="77" t="s">
        <v>73</v>
      </c>
      <c r="B25" s="155">
        <v>8.4625000000000004</v>
      </c>
      <c r="C25" s="155">
        <v>8.4625000000000004</v>
      </c>
      <c r="D25" s="72"/>
      <c r="E25" s="32"/>
      <c r="F25" s="32"/>
      <c r="G25" s="83"/>
    </row>
    <row r="26" spans="1:7">
      <c r="A26" s="77" t="s">
        <v>76</v>
      </c>
      <c r="B26" s="155">
        <v>8.7074999999999996</v>
      </c>
      <c r="C26" s="155">
        <v>8.7074999999999996</v>
      </c>
      <c r="D26" s="72"/>
      <c r="E26" s="81"/>
      <c r="F26" s="32"/>
      <c r="G26" s="83"/>
    </row>
    <row r="27" spans="1:7">
      <c r="A27" s="77" t="s">
        <v>78</v>
      </c>
      <c r="B27" s="155">
        <v>8.5924999999999994</v>
      </c>
      <c r="C27" s="155">
        <v>8.5924999999999994</v>
      </c>
      <c r="D27" s="72"/>
      <c r="E27" s="32"/>
      <c r="F27" s="32"/>
      <c r="G27" s="83"/>
    </row>
    <row r="28" spans="1:7">
      <c r="A28" s="77" t="s">
        <v>79</v>
      </c>
      <c r="B28" s="155">
        <v>8.6050000000000004</v>
      </c>
      <c r="C28" s="155">
        <v>8.6050000000000004</v>
      </c>
      <c r="D28" s="72"/>
      <c r="E28" s="32"/>
      <c r="F28" s="32"/>
      <c r="G28" s="83"/>
    </row>
    <row r="29" spans="1:7">
      <c r="A29" s="77" t="s">
        <v>80</v>
      </c>
      <c r="B29" s="155">
        <v>8.65</v>
      </c>
      <c r="C29" s="155">
        <v>8.65</v>
      </c>
      <c r="D29" s="72"/>
      <c r="E29" s="32"/>
      <c r="F29" s="32"/>
      <c r="G29" s="83"/>
    </row>
    <row r="30" spans="1:7">
      <c r="A30" s="77" t="s">
        <v>81</v>
      </c>
      <c r="B30" s="155">
        <v>8.6950000000000003</v>
      </c>
      <c r="C30" s="155">
        <v>8.6950000000000003</v>
      </c>
      <c r="D30" s="72"/>
      <c r="E30" s="32"/>
      <c r="F30" s="32"/>
      <c r="G30" s="83"/>
    </row>
    <row r="31" spans="1:7">
      <c r="A31" s="77" t="s">
        <v>82</v>
      </c>
      <c r="B31" s="155">
        <v>8.7374999999999989</v>
      </c>
      <c r="C31" s="155">
        <v>8.7374999999999989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Muyoro, Ndjarakana</cp:lastModifiedBy>
  <cp:revision/>
  <dcterms:created xsi:type="dcterms:W3CDTF">2018-11-26T08:42:06Z</dcterms:created>
  <dcterms:modified xsi:type="dcterms:W3CDTF">2024-07-11T05:23:51Z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