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17" documentId="8_{341F3C5D-5605-4E5F-9EF6-89958746E98B}" xr6:coauthVersionLast="47" xr6:coauthVersionMax="47" xr10:uidLastSave="{CE7635E2-1000-475F-9581-4F9CB39452D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<sst xmlns="http://schemas.openxmlformats.org/spreadsheetml/2006/main" count="195" uniqueCount="149">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</sst>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0" fontId="0" fillId="0" borderId="6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167" fontId="5" fillId="3" borderId="8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1.2906890248787661</c:v>
                </c:pt>
                <c:pt idx="3">
                  <c:v>34.269941904215528</c:v>
                </c:pt>
                <c:pt idx="4">
                  <c:v>55.2612130791033</c:v>
                </c:pt>
                <c:pt idx="5">
                  <c:v>19.630565636973429</c:v>
                </c:pt>
                <c:pt idx="6">
                  <c:v>80.289344633901834</c:v>
                </c:pt>
                <c:pt idx="7">
                  <c:v>101.18868786821781</c:v>
                </c:pt>
                <c:pt idx="8">
                  <c:v>114.88378004888098</c:v>
                </c:pt>
                <c:pt idx="9">
                  <c:v>153.383223693422</c:v>
                </c:pt>
                <c:pt idx="10">
                  <c:v>153.89398796926858</c:v>
                </c:pt>
                <c:pt idx="11">
                  <c:v>126.21364243327946</c:v>
                </c:pt>
                <c:pt idx="12">
                  <c:v>201.36575170142609</c:v>
                </c:pt>
                <c:pt idx="13">
                  <c:v>217.36604921722176</c:v>
                </c:pt>
                <c:pt idx="14">
                  <c:v>239.6169768523869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04-Apr-23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8.1879268902487876</c:v>
                </c:pt>
                <c:pt idx="1">
                  <c:v>7.8146950574878815</c:v>
                </c:pt>
                <c:pt idx="2">
                  <c:v>8.5309558160476264</c:v>
                </c:pt>
                <c:pt idx="3">
                  <c:v>8.8326994190421555</c:v>
                </c:pt>
                <c:pt idx="4">
                  <c:v>9.0426121307910332</c:v>
                </c:pt>
                <c:pt idx="5">
                  <c:v>10.066295656369734</c:v>
                </c:pt>
                <c:pt idx="6">
                  <c:v>10.672883446339018</c:v>
                </c:pt>
                <c:pt idx="7">
                  <c:v>11.286876878682179</c:v>
                </c:pt>
                <c:pt idx="8">
                  <c:v>12.30882780048881</c:v>
                </c:pt>
                <c:pt idx="9">
                  <c:v>12.93882223693422</c:v>
                </c:pt>
                <c:pt idx="10">
                  <c:v>12.998929879692685</c:v>
                </c:pt>
                <c:pt idx="11">
                  <c:v>12.937116424332794</c:v>
                </c:pt>
                <c:pt idx="12">
                  <c:v>13.688637517014261</c:v>
                </c:pt>
                <c:pt idx="13">
                  <c:v>13.813640492172217</c:v>
                </c:pt>
                <c:pt idx="14">
                  <c:v>14.036149768523869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06-Mar-23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8.2911234980183082</c:v>
                </c:pt>
                <c:pt idx="1">
                  <c:v>7.8526847030985136</c:v>
                </c:pt>
                <c:pt idx="2">
                  <c:v>8.6269541885966845</c:v>
                </c:pt>
                <c:pt idx="3">
                  <c:v>8.7689381445309404</c:v>
                </c:pt>
                <c:pt idx="4">
                  <c:v>9.090606223646521</c:v>
                </c:pt>
                <c:pt idx="5">
                  <c:v>10.250860418030394</c:v>
                </c:pt>
                <c:pt idx="6">
                  <c:v>10.877882170924391</c:v>
                </c:pt>
                <c:pt idx="7">
                  <c:v>11.605826250592163</c:v>
                </c:pt>
                <c:pt idx="8">
                  <c:v>12.419786431389628</c:v>
                </c:pt>
                <c:pt idx="9">
                  <c:v>12.957766077334849</c:v>
                </c:pt>
                <c:pt idx="10">
                  <c:v>13.073728375897332</c:v>
                </c:pt>
                <c:pt idx="11">
                  <c:v>13.630890674437609</c:v>
                </c:pt>
                <c:pt idx="12">
                  <c:v>13.702225704784571</c:v>
                </c:pt>
                <c:pt idx="13">
                  <c:v>13.734059221644122</c:v>
                </c:pt>
                <c:pt idx="14">
                  <c:v>14.008823994353602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141714</xdr:rowOff>
    </xdr:from>
    <xdr:to>
      <xdr:col>19</xdr:col>
      <xdr:colOff>6039</xdr:colOff>
      <xdr:row>62</xdr:row>
      <xdr:rowOff>67372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4"/>
  <sheetViews>
    <sheetView tabSelected="1" view="pageBreakPreview" topLeftCell="L1" zoomScale="70" zoomScaleNormal="82" zoomScaleSheetLayoutView="70" workbookViewId="0">
      <selection activeCell="A4" sqref="A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43"/>
      <c r="AD1" s="42"/>
      <c r="AE1" s="163"/>
      <c r="AF1" s="27"/>
      <c r="AG1" s="27"/>
      <c r="AH1" s="126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44"/>
      <c r="AD2" s="47"/>
      <c r="AE2" s="159"/>
      <c r="AF2" s="34"/>
      <c r="AG2" s="34"/>
      <c r="AH2" s="115"/>
    </row>
    <row r="3" spans="1:34" ht="15.75">
      <c r="A3" s="58" t="s">
        <v>146</v>
      </c>
      <c r="B3" s="36"/>
      <c r="C3" s="36"/>
      <c r="D3" s="36"/>
      <c r="E3" s="36"/>
      <c r="F3" s="36"/>
      <c r="G3" s="36"/>
      <c r="H3" s="37"/>
      <c r="I3" s="4"/>
      <c r="J3" s="4"/>
      <c r="K3" s="152" t="s">
        <v>86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45"/>
      <c r="AD3" s="2"/>
      <c r="AE3" s="159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46"/>
      <c r="AD4" s="2"/>
      <c r="AE4" s="159"/>
      <c r="AF4" s="34"/>
      <c r="AG4" s="34"/>
      <c r="AH4" s="115"/>
    </row>
    <row r="5" spans="1:34">
      <c r="A5" s="7" t="s">
        <v>147</v>
      </c>
      <c r="B5" s="8" t="s">
        <v>82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148</v>
      </c>
      <c r="H5" s="26" t="s">
        <v>83</v>
      </c>
      <c r="I5" s="8"/>
      <c r="J5" s="8"/>
      <c r="K5" s="7" t="s">
        <v>6</v>
      </c>
      <c r="L5" s="8" t="s">
        <v>87</v>
      </c>
      <c r="M5" s="8" t="s">
        <v>82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83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5" t="s">
        <v>8</v>
      </c>
      <c r="AC5" s="166"/>
      <c r="AD5" s="2"/>
      <c r="AE5" s="159"/>
      <c r="AF5" s="34"/>
      <c r="AG5" s="34"/>
      <c r="AH5" s="115"/>
    </row>
    <row r="6" spans="1:34" ht="36.75" customHeight="1" thickBot="1">
      <c r="A6" s="117"/>
      <c r="B6" s="22"/>
      <c r="C6" s="22">
        <v>44991</v>
      </c>
      <c r="D6" s="22">
        <v>45019</v>
      </c>
      <c r="E6" s="22">
        <v>45020</v>
      </c>
      <c r="F6" s="118" t="s">
        <v>9</v>
      </c>
      <c r="G6" s="22" t="s">
        <v>9</v>
      </c>
      <c r="H6" s="24">
        <v>45020</v>
      </c>
      <c r="I6" s="22"/>
      <c r="J6" s="22"/>
      <c r="K6" s="153"/>
      <c r="L6" s="103"/>
      <c r="M6" s="103"/>
      <c r="N6" s="96">
        <v>44991</v>
      </c>
      <c r="O6" s="104">
        <v>45019</v>
      </c>
      <c r="P6" s="96">
        <v>45020</v>
      </c>
      <c r="Q6" s="103" t="s">
        <v>10</v>
      </c>
      <c r="R6" s="103" t="s">
        <v>10</v>
      </c>
      <c r="S6" s="111">
        <v>45020</v>
      </c>
      <c r="T6" s="23"/>
      <c r="U6" s="96"/>
      <c r="V6" s="96">
        <v>44991</v>
      </c>
      <c r="W6" s="96">
        <v>45019</v>
      </c>
      <c r="X6" s="96">
        <v>45020</v>
      </c>
      <c r="Y6" s="103" t="s">
        <v>10</v>
      </c>
      <c r="Z6" s="103" t="s">
        <v>10</v>
      </c>
      <c r="AA6" s="110"/>
      <c r="AB6" s="96">
        <v>45019</v>
      </c>
      <c r="AC6" s="147">
        <v>45020</v>
      </c>
      <c r="AD6" s="22">
        <v>44271</v>
      </c>
      <c r="AE6" s="59" t="s">
        <v>91</v>
      </c>
      <c r="AF6" s="59"/>
      <c r="AG6" s="34"/>
      <c r="AH6" s="127"/>
    </row>
    <row r="7" spans="1:34" s="27" customFormat="1">
      <c r="A7" s="119" t="s">
        <v>115</v>
      </c>
      <c r="B7" s="99">
        <v>45022</v>
      </c>
      <c r="C7" s="120">
        <v>6.8373249999999999</v>
      </c>
      <c r="D7" s="33">
        <v>6.6834600000000002</v>
      </c>
      <c r="E7" s="120">
        <v>6.6697649999999999</v>
      </c>
      <c r="F7" s="121">
        <v>-1.3695000000000235</v>
      </c>
      <c r="G7" s="121">
        <v>-16.755999999999993</v>
      </c>
      <c r="H7" s="160">
        <v>99.963470000000001</v>
      </c>
      <c r="I7" s="13"/>
      <c r="J7" s="14"/>
      <c r="K7" s="154" t="s">
        <v>129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48"/>
      <c r="AD7" s="76"/>
      <c r="AE7" s="163"/>
      <c r="AH7" s="126"/>
    </row>
    <row r="8" spans="1:34" s="34" customFormat="1">
      <c r="A8" s="122" t="s">
        <v>66</v>
      </c>
      <c r="B8" s="128">
        <v>45030</v>
      </c>
      <c r="C8" s="33">
        <v>6.9333450000000001</v>
      </c>
      <c r="D8" s="33">
        <v>6.7697149999999997</v>
      </c>
      <c r="E8" s="33">
        <v>6.7562499999999996</v>
      </c>
      <c r="F8" s="123">
        <v>-1.346500000000006</v>
      </c>
      <c r="G8" s="123">
        <v>-17.709500000000045</v>
      </c>
      <c r="H8" s="161">
        <v>99.815240000000003</v>
      </c>
      <c r="I8" s="13"/>
      <c r="J8" s="14"/>
      <c r="K8" s="155"/>
      <c r="L8" s="101"/>
      <c r="M8" s="128"/>
      <c r="N8" s="97"/>
      <c r="O8" s="97"/>
      <c r="P8" s="97"/>
      <c r="Q8" s="98"/>
      <c r="R8" s="98"/>
      <c r="S8" s="156"/>
      <c r="T8" s="16"/>
      <c r="U8" s="108"/>
      <c r="V8" s="97"/>
      <c r="W8" s="97"/>
      <c r="X8" s="97"/>
      <c r="Y8" s="98"/>
      <c r="Z8" s="98"/>
      <c r="AA8" s="112"/>
      <c r="AB8" s="98"/>
      <c r="AC8" s="149"/>
      <c r="AD8" s="77">
        <v>-5.7149342472406772E-2</v>
      </c>
      <c r="AE8" s="159"/>
      <c r="AF8" s="129" t="s">
        <v>94</v>
      </c>
      <c r="AG8" s="130">
        <v>45007</v>
      </c>
      <c r="AH8" s="115"/>
    </row>
    <row r="9" spans="1:34" s="34" customFormat="1">
      <c r="A9" s="122" t="s">
        <v>52</v>
      </c>
      <c r="B9" s="128">
        <v>45030</v>
      </c>
      <c r="C9" s="33">
        <v>7.0293600000000005</v>
      </c>
      <c r="D9" s="33">
        <v>6.7697149999999997</v>
      </c>
      <c r="E9" s="33">
        <v>6.7562499999999996</v>
      </c>
      <c r="F9" s="123">
        <v>-1.346500000000006</v>
      </c>
      <c r="G9" s="123">
        <v>-27.311000000000085</v>
      </c>
      <c r="H9" s="161">
        <v>99.815240000000003</v>
      </c>
      <c r="I9" s="13"/>
      <c r="J9" s="14"/>
      <c r="K9" s="155" t="s">
        <v>11</v>
      </c>
      <c r="L9" s="101">
        <v>8.85</v>
      </c>
      <c r="M9" s="128">
        <v>45214</v>
      </c>
      <c r="N9" s="97">
        <v>8.2911234980183082</v>
      </c>
      <c r="O9" s="97">
        <v>8.1736651634531601</v>
      </c>
      <c r="P9" s="97">
        <v>8.1879268902487876</v>
      </c>
      <c r="Q9" s="98">
        <v>1.4261726795627538</v>
      </c>
      <c r="R9" s="98">
        <v>-10.319660776952055</v>
      </c>
      <c r="S9" s="157">
        <v>100.33235999999999</v>
      </c>
      <c r="T9" s="16"/>
      <c r="U9" s="116" t="s">
        <v>69</v>
      </c>
      <c r="V9" s="97">
        <v>8.3855199999999996</v>
      </c>
      <c r="W9" s="97">
        <v>8.1761200000000009</v>
      </c>
      <c r="X9" s="97">
        <v>8.17502</v>
      </c>
      <c r="Y9" s="98">
        <v>-0.11000000000009891</v>
      </c>
      <c r="Z9" s="98">
        <v>-21.049999999999969</v>
      </c>
      <c r="AA9" s="112"/>
      <c r="AB9" s="98">
        <v>-0.24548365468408662</v>
      </c>
      <c r="AC9" s="149">
        <v>1.2906890248787661</v>
      </c>
      <c r="AD9" s="35">
        <v>-1.1775024400861867E-3</v>
      </c>
      <c r="AE9" s="159"/>
      <c r="AH9" s="115"/>
    </row>
    <row r="10" spans="1:34" s="34" customFormat="1">
      <c r="A10" s="122" t="s">
        <v>68</v>
      </c>
      <c r="B10" s="128">
        <v>45037</v>
      </c>
      <c r="C10" s="33">
        <v>7.0293600000000005</v>
      </c>
      <c r="D10" s="33">
        <v>6.8450699999999998</v>
      </c>
      <c r="E10" s="33">
        <v>6.8327</v>
      </c>
      <c r="F10" s="123">
        <v>-1.236999999999977</v>
      </c>
      <c r="G10" s="123">
        <v>-19.66600000000005</v>
      </c>
      <c r="H10" s="161">
        <v>99.682770000000005</v>
      </c>
      <c r="I10" s="13"/>
      <c r="J10" s="14"/>
      <c r="K10" s="155" t="s">
        <v>12</v>
      </c>
      <c r="L10" s="101">
        <v>10.5</v>
      </c>
      <c r="M10" s="128">
        <v>45580</v>
      </c>
      <c r="N10" s="97">
        <v>7.8526847030985136</v>
      </c>
      <c r="O10" s="97">
        <v>7.7936871475297185</v>
      </c>
      <c r="P10" s="97">
        <v>7.8146950574878815</v>
      </c>
      <c r="Q10" s="98">
        <v>2.100790995816304</v>
      </c>
      <c r="R10" s="98">
        <v>-3.7989645610632117</v>
      </c>
      <c r="S10" s="157">
        <v>103.80046</v>
      </c>
      <c r="T10" s="16"/>
      <c r="U10" s="108"/>
      <c r="V10" s="97"/>
      <c r="W10" s="97"/>
      <c r="X10" s="97"/>
      <c r="Y10" s="98"/>
      <c r="Z10" s="98"/>
      <c r="AA10" s="112"/>
      <c r="AB10" s="98"/>
      <c r="AC10" s="149"/>
      <c r="AD10" s="35">
        <v>54.247690893518552</v>
      </c>
      <c r="AE10" s="159"/>
      <c r="AF10" s="129" t="s">
        <v>92</v>
      </c>
      <c r="AG10" s="129" t="s">
        <v>93</v>
      </c>
      <c r="AH10" s="115"/>
    </row>
    <row r="11" spans="1:34" s="34" customFormat="1">
      <c r="A11" s="122" t="s">
        <v>44</v>
      </c>
      <c r="B11" s="128">
        <v>45037</v>
      </c>
      <c r="C11" s="33">
        <v>7.1119649999999996</v>
      </c>
      <c r="D11" s="33">
        <v>6.8450699999999998</v>
      </c>
      <c r="E11" s="33">
        <v>6.8327</v>
      </c>
      <c r="F11" s="123">
        <v>-1.236999999999977</v>
      </c>
      <c r="G11" s="123">
        <v>-27.926499999999965</v>
      </c>
      <c r="H11" s="161">
        <v>99.682770000000005</v>
      </c>
      <c r="I11" s="13"/>
      <c r="J11" s="14"/>
      <c r="K11" s="155" t="s">
        <v>14</v>
      </c>
      <c r="L11" s="101">
        <v>8.5</v>
      </c>
      <c r="M11" s="128">
        <v>45762</v>
      </c>
      <c r="N11" s="97">
        <v>8.6269541885966845</v>
      </c>
      <c r="O11" s="97">
        <v>8.5089551178656073</v>
      </c>
      <c r="P11" s="97">
        <v>8.5309558160476264</v>
      </c>
      <c r="Q11" s="98">
        <v>2.2000698182019107</v>
      </c>
      <c r="R11" s="98">
        <v>-9.5998372549058075</v>
      </c>
      <c r="S11" s="157">
        <v>99.938090000000003</v>
      </c>
      <c r="T11" s="16"/>
      <c r="U11" s="108"/>
      <c r="V11" s="97"/>
      <c r="W11" s="97"/>
      <c r="X11" s="97"/>
      <c r="Y11" s="98"/>
      <c r="Z11" s="98"/>
      <c r="AA11" s="112"/>
      <c r="AB11" s="98"/>
      <c r="AC11" s="149"/>
      <c r="AD11" s="35">
        <v>14.873490509119502</v>
      </c>
      <c r="AE11" s="164"/>
      <c r="AF11" s="131" t="s">
        <v>15</v>
      </c>
      <c r="AG11" s="132">
        <v>8.8477999999999994</v>
      </c>
      <c r="AH11" s="115"/>
    </row>
    <row r="12" spans="1:34" s="34" customFormat="1">
      <c r="A12" s="122" t="s">
        <v>120</v>
      </c>
      <c r="B12" s="128">
        <v>45037</v>
      </c>
      <c r="C12" s="33">
        <v>7.2213449999999995</v>
      </c>
      <c r="D12" s="33">
        <v>6.8450699999999998</v>
      </c>
      <c r="E12" s="33">
        <v>6.8327</v>
      </c>
      <c r="F12" s="123">
        <v>-1.236999999999977</v>
      </c>
      <c r="G12" s="123">
        <v>-38.86449999999995</v>
      </c>
      <c r="H12" s="161">
        <v>99.682770000000005</v>
      </c>
      <c r="I12" s="13"/>
      <c r="J12" s="14"/>
      <c r="K12" s="155" t="s">
        <v>15</v>
      </c>
      <c r="L12" s="101">
        <v>8.5</v>
      </c>
      <c r="M12" s="128">
        <v>46127</v>
      </c>
      <c r="N12" s="97">
        <v>8.7689381445309404</v>
      </c>
      <c r="O12" s="97">
        <v>8.8126993120282116</v>
      </c>
      <c r="P12" s="97">
        <v>8.8326994190421555</v>
      </c>
      <c r="Q12" s="98">
        <v>2.0000107013943946</v>
      </c>
      <c r="R12" s="98">
        <v>6.3761274511215049</v>
      </c>
      <c r="S12" s="157">
        <v>99.126310000000004</v>
      </c>
      <c r="T12" s="16"/>
      <c r="U12" s="108" t="s">
        <v>13</v>
      </c>
      <c r="V12" s="97">
        <v>8.51</v>
      </c>
      <c r="W12" s="97">
        <v>8.47499</v>
      </c>
      <c r="X12" s="97">
        <v>8.49</v>
      </c>
      <c r="Y12" s="98">
        <v>1.501000000000019</v>
      </c>
      <c r="Z12" s="98">
        <v>-1.9999999999999574</v>
      </c>
      <c r="AA12" s="112"/>
      <c r="AB12" s="98">
        <v>33.770931202821153</v>
      </c>
      <c r="AC12" s="149">
        <v>34.269941904215528</v>
      </c>
      <c r="AD12" s="35">
        <v>26.623127219615927</v>
      </c>
      <c r="AE12" s="164"/>
      <c r="AF12" s="131" t="s">
        <v>48</v>
      </c>
      <c r="AG12" s="132">
        <v>9.8981999999999992</v>
      </c>
      <c r="AH12" s="115"/>
    </row>
    <row r="13" spans="1:34" s="34" customFormat="1">
      <c r="A13" s="122" t="s">
        <v>53</v>
      </c>
      <c r="B13" s="128">
        <v>45044</v>
      </c>
      <c r="C13" s="33">
        <v>7.2213449999999995</v>
      </c>
      <c r="D13" s="33">
        <v>6.9375900000000001</v>
      </c>
      <c r="E13" s="33">
        <v>6.9257100000000005</v>
      </c>
      <c r="F13" s="123">
        <v>-1.1879999999999669</v>
      </c>
      <c r="G13" s="123">
        <v>-29.563499999999898</v>
      </c>
      <c r="H13" s="161">
        <v>99.546679999999995</v>
      </c>
      <c r="I13" s="13"/>
      <c r="J13" s="14"/>
      <c r="K13" s="155" t="s">
        <v>16</v>
      </c>
      <c r="L13" s="101">
        <v>8</v>
      </c>
      <c r="M13" s="128">
        <v>46402</v>
      </c>
      <c r="N13" s="97">
        <v>9.090606223646521</v>
      </c>
      <c r="O13" s="97">
        <v>9.0216232241195229</v>
      </c>
      <c r="P13" s="97">
        <v>9.0426121307910332</v>
      </c>
      <c r="Q13" s="98">
        <v>2.0988906671510321</v>
      </c>
      <c r="R13" s="98">
        <v>-4.7994092855487835</v>
      </c>
      <c r="S13" s="157">
        <v>96.699259999999995</v>
      </c>
      <c r="T13" s="16"/>
      <c r="U13" s="108" t="s">
        <v>13</v>
      </c>
      <c r="V13" s="97">
        <v>8.51</v>
      </c>
      <c r="W13" s="97">
        <v>8.47499</v>
      </c>
      <c r="X13" s="97">
        <v>8.49</v>
      </c>
      <c r="Y13" s="98">
        <v>1.501000000000019</v>
      </c>
      <c r="Z13" s="98">
        <v>-1.9999999999999574</v>
      </c>
      <c r="AA13" s="112"/>
      <c r="AB13" s="98">
        <v>54.663322411952286</v>
      </c>
      <c r="AC13" s="149">
        <v>55.2612130791033</v>
      </c>
      <c r="AD13" s="35">
        <v>28.163449674864882</v>
      </c>
      <c r="AE13" s="164"/>
      <c r="AF13" s="131" t="s">
        <v>19</v>
      </c>
      <c r="AG13" s="132">
        <v>11.05</v>
      </c>
      <c r="AH13" s="115"/>
    </row>
    <row r="14" spans="1:34" s="34" customFormat="1">
      <c r="A14" s="122" t="s">
        <v>126</v>
      </c>
      <c r="B14" s="128">
        <v>45051</v>
      </c>
      <c r="C14" s="33">
        <v>7.3173399999999997</v>
      </c>
      <c r="D14" s="33">
        <v>7.0300849999999997</v>
      </c>
      <c r="E14" s="33">
        <v>7.0187650000000001</v>
      </c>
      <c r="F14" s="123">
        <v>-1.1319999999999553</v>
      </c>
      <c r="G14" s="123">
        <v>-29.857499999999959</v>
      </c>
      <c r="H14" s="161">
        <v>99.407420000000002</v>
      </c>
      <c r="I14" s="13"/>
      <c r="J14" s="14"/>
      <c r="K14" s="155" t="s">
        <v>48</v>
      </c>
      <c r="L14" s="101">
        <v>8.5</v>
      </c>
      <c r="M14" s="128">
        <v>47041</v>
      </c>
      <c r="N14" s="97">
        <v>10.250860418030394</v>
      </c>
      <c r="O14" s="97">
        <v>10.053295486438955</v>
      </c>
      <c r="P14" s="97">
        <v>10.066295656369734</v>
      </c>
      <c r="Q14" s="98">
        <v>1.3000169930778682</v>
      </c>
      <c r="R14" s="98">
        <v>-18.456476166065983</v>
      </c>
      <c r="S14" s="157">
        <v>93.471940000000004</v>
      </c>
      <c r="T14" s="16"/>
      <c r="U14" s="108" t="s">
        <v>18</v>
      </c>
      <c r="V14" s="97">
        <v>10.08999</v>
      </c>
      <c r="W14" s="97">
        <v>9.8699899999999996</v>
      </c>
      <c r="X14" s="97">
        <v>9.8699899999999996</v>
      </c>
      <c r="Y14" s="98">
        <v>0</v>
      </c>
      <c r="Z14" s="98">
        <v>-22.000000000000064</v>
      </c>
      <c r="AA14" s="112"/>
      <c r="AB14" s="98">
        <v>18.330548643895561</v>
      </c>
      <c r="AC14" s="149">
        <v>19.630565636973429</v>
      </c>
      <c r="AD14" s="35">
        <v>91.37215858883971</v>
      </c>
      <c r="AE14" s="164"/>
      <c r="AF14" s="131" t="s">
        <v>21</v>
      </c>
      <c r="AG14" s="132">
        <v>12.175090000000001</v>
      </c>
      <c r="AH14" s="115"/>
    </row>
    <row r="15" spans="1:34" s="34" customFormat="1">
      <c r="A15" s="122" t="s">
        <v>45</v>
      </c>
      <c r="B15" s="128">
        <v>45051</v>
      </c>
      <c r="C15" s="33">
        <v>7.3173399999999997</v>
      </c>
      <c r="D15" s="33">
        <v>7.0300849999999997</v>
      </c>
      <c r="E15" s="33">
        <v>7.0187650000000001</v>
      </c>
      <c r="F15" s="123">
        <v>-1.1319999999999553</v>
      </c>
      <c r="G15" s="123">
        <v>-29.857499999999959</v>
      </c>
      <c r="H15" s="161">
        <v>99.407420000000002</v>
      </c>
      <c r="I15" s="13"/>
      <c r="J15" s="14"/>
      <c r="K15" s="155" t="s">
        <v>17</v>
      </c>
      <c r="L15" s="101">
        <v>8</v>
      </c>
      <c r="M15" s="128">
        <v>47498</v>
      </c>
      <c r="N15" s="97">
        <v>10.877882170924391</v>
      </c>
      <c r="O15" s="97">
        <v>10.663883214081183</v>
      </c>
      <c r="P15" s="97">
        <v>10.672883446339018</v>
      </c>
      <c r="Q15" s="98">
        <v>0.90002322578346394</v>
      </c>
      <c r="R15" s="98">
        <v>-20.499872458537283</v>
      </c>
      <c r="S15" s="157">
        <v>87.30086</v>
      </c>
      <c r="T15" s="16"/>
      <c r="U15" s="108" t="s">
        <v>18</v>
      </c>
      <c r="V15" s="97">
        <v>10.08999</v>
      </c>
      <c r="W15" s="97">
        <v>9.8699899999999996</v>
      </c>
      <c r="X15" s="97">
        <v>9.8699899999999996</v>
      </c>
      <c r="Y15" s="98">
        <v>0</v>
      </c>
      <c r="Z15" s="98">
        <v>-22.000000000000064</v>
      </c>
      <c r="AA15" s="112"/>
      <c r="AB15" s="98">
        <v>79.389321408118363</v>
      </c>
      <c r="AC15" s="149">
        <v>80.289344633901834</v>
      </c>
      <c r="AD15" s="35">
        <v>12.620642481672206</v>
      </c>
      <c r="AE15" s="164"/>
      <c r="AF15" s="131" t="s">
        <v>23</v>
      </c>
      <c r="AG15" s="132">
        <v>12.97749</v>
      </c>
      <c r="AH15" s="115"/>
    </row>
    <row r="16" spans="1:34" s="34" customFormat="1">
      <c r="A16" s="122" t="s">
        <v>55</v>
      </c>
      <c r="B16" s="128">
        <v>45058</v>
      </c>
      <c r="C16" s="33">
        <v>7.3173399999999997</v>
      </c>
      <c r="D16" s="33">
        <v>7.1228599999999993</v>
      </c>
      <c r="E16" s="33">
        <v>7.1120749999999999</v>
      </c>
      <c r="F16" s="123">
        <v>-1.0784999999999378</v>
      </c>
      <c r="G16" s="123">
        <v>-20.526499999999981</v>
      </c>
      <c r="H16" s="161">
        <v>99.265010000000004</v>
      </c>
      <c r="I16" s="13"/>
      <c r="J16" s="14"/>
      <c r="K16" s="155" t="s">
        <v>19</v>
      </c>
      <c r="L16" s="101">
        <v>9</v>
      </c>
      <c r="M16" s="128">
        <v>48319</v>
      </c>
      <c r="N16" s="97">
        <v>11.605826250592163</v>
      </c>
      <c r="O16" s="97">
        <v>11.273879117865176</v>
      </c>
      <c r="P16" s="97">
        <v>11.286876878682179</v>
      </c>
      <c r="Q16" s="98">
        <v>1.2997760817002657</v>
      </c>
      <c r="R16" s="98">
        <v>-31.894937190998363</v>
      </c>
      <c r="S16" s="157">
        <v>87.247519999999994</v>
      </c>
      <c r="T16" s="16"/>
      <c r="U16" s="108" t="s">
        <v>20</v>
      </c>
      <c r="V16" s="97">
        <v>10.459989999999999</v>
      </c>
      <c r="W16" s="97">
        <v>10.274990000000001</v>
      </c>
      <c r="X16" s="97">
        <v>10.274990000000001</v>
      </c>
      <c r="Y16" s="98">
        <v>0</v>
      </c>
      <c r="Z16" s="98">
        <v>-18.499999999999872</v>
      </c>
      <c r="AA16" s="112"/>
      <c r="AB16" s="98">
        <v>99.888911786517554</v>
      </c>
      <c r="AC16" s="149">
        <v>101.18868786821781</v>
      </c>
      <c r="AD16" s="35">
        <v>37.244741071152809</v>
      </c>
      <c r="AE16" s="164"/>
      <c r="AF16" s="131" t="s">
        <v>25</v>
      </c>
      <c r="AG16" s="132">
        <v>12.9946</v>
      </c>
      <c r="AH16" s="115"/>
    </row>
    <row r="17" spans="1:34" s="34" customFormat="1">
      <c r="A17" s="122" t="s">
        <v>46</v>
      </c>
      <c r="B17" s="128">
        <v>45058</v>
      </c>
      <c r="C17" s="33">
        <v>7.4168450000000004</v>
      </c>
      <c r="D17" s="33">
        <v>7.1228599999999993</v>
      </c>
      <c r="E17" s="33">
        <v>7.1120749999999999</v>
      </c>
      <c r="F17" s="123">
        <v>-1.0784999999999378</v>
      </c>
      <c r="G17" s="123">
        <v>-30.477000000000043</v>
      </c>
      <c r="H17" s="161">
        <v>99.265010000000004</v>
      </c>
      <c r="I17" s="13"/>
      <c r="J17" s="14"/>
      <c r="K17" s="155" t="s">
        <v>21</v>
      </c>
      <c r="L17" s="101">
        <v>9.5</v>
      </c>
      <c r="M17" s="128">
        <v>49505</v>
      </c>
      <c r="N17" s="97">
        <v>12.419786431389628</v>
      </c>
      <c r="O17" s="97">
        <v>12.288822039604014</v>
      </c>
      <c r="P17" s="97">
        <v>12.30882780048881</v>
      </c>
      <c r="Q17" s="98">
        <v>2.0005760884796331</v>
      </c>
      <c r="R17" s="98">
        <v>-11.095863090081792</v>
      </c>
      <c r="S17" s="157">
        <v>82.406809999999993</v>
      </c>
      <c r="T17" s="16"/>
      <c r="U17" s="108" t="s">
        <v>22</v>
      </c>
      <c r="V17" s="97">
        <v>11.129989999999999</v>
      </c>
      <c r="W17" s="97">
        <v>11.12499</v>
      </c>
      <c r="X17" s="97">
        <v>11.159990000000001</v>
      </c>
      <c r="Y17" s="98">
        <v>3.5000000000000142</v>
      </c>
      <c r="Z17" s="98">
        <v>3.0000000000001137</v>
      </c>
      <c r="AA17" s="112"/>
      <c r="AB17" s="98">
        <v>116.38320396040136</v>
      </c>
      <c r="AC17" s="149">
        <v>114.88378004888098</v>
      </c>
      <c r="AD17" s="35">
        <v>75.466235805283688</v>
      </c>
      <c r="AE17" s="164"/>
      <c r="AF17" s="131" t="s">
        <v>27</v>
      </c>
      <c r="AG17" s="132">
        <v>11.27</v>
      </c>
      <c r="AH17" s="115"/>
    </row>
    <row r="18" spans="1:34" s="34" customFormat="1">
      <c r="A18" s="122" t="s">
        <v>75</v>
      </c>
      <c r="B18" s="128">
        <v>45065</v>
      </c>
      <c r="C18" s="33">
        <v>7.5163799999999998</v>
      </c>
      <c r="D18" s="33">
        <v>7.2155799999999992</v>
      </c>
      <c r="E18" s="33">
        <v>7.2053449999999994</v>
      </c>
      <c r="F18" s="123">
        <v>-1.0234999999999772</v>
      </c>
      <c r="G18" s="123">
        <v>-31.103500000000039</v>
      </c>
      <c r="H18" s="161">
        <v>99.119489999999999</v>
      </c>
      <c r="I18" s="13"/>
      <c r="J18" s="14"/>
      <c r="K18" s="155" t="s">
        <v>23</v>
      </c>
      <c r="L18" s="101">
        <v>9.5</v>
      </c>
      <c r="M18" s="128">
        <v>50236</v>
      </c>
      <c r="N18" s="97">
        <v>12.957766077334849</v>
      </c>
      <c r="O18" s="97">
        <v>12.926822019644893</v>
      </c>
      <c r="P18" s="97">
        <v>12.93882223693422</v>
      </c>
      <c r="Q18" s="98">
        <v>1.2000217289326542</v>
      </c>
      <c r="R18" s="98">
        <v>-1.8943840400629242</v>
      </c>
      <c r="S18" s="157">
        <v>77.819779999999994</v>
      </c>
      <c r="T18" s="16"/>
      <c r="U18" s="108" t="s">
        <v>24</v>
      </c>
      <c r="V18" s="97">
        <v>11.33999</v>
      </c>
      <c r="W18" s="97">
        <v>11.37499</v>
      </c>
      <c r="X18" s="97">
        <v>11.40499</v>
      </c>
      <c r="Y18" s="98">
        <v>2.9999999999999361</v>
      </c>
      <c r="Z18" s="98">
        <v>6.4999999999999503</v>
      </c>
      <c r="AA18" s="112"/>
      <c r="AB18" s="98">
        <v>155.18320196448929</v>
      </c>
      <c r="AC18" s="149">
        <v>153.383223693422</v>
      </c>
      <c r="AD18" s="35">
        <v>94.938145494317013</v>
      </c>
      <c r="AE18" s="164"/>
      <c r="AF18" s="131" t="s">
        <v>29</v>
      </c>
      <c r="AG18" s="132">
        <v>13.789709999999999</v>
      </c>
      <c r="AH18" s="115"/>
    </row>
    <row r="19" spans="1:34" s="34" customFormat="1">
      <c r="A19" s="122" t="s">
        <v>47</v>
      </c>
      <c r="B19" s="128">
        <v>45065</v>
      </c>
      <c r="C19" s="33">
        <v>7.5163799999999998</v>
      </c>
      <c r="D19" s="33">
        <v>7.2155799999999992</v>
      </c>
      <c r="E19" s="33">
        <v>7.2053449999999994</v>
      </c>
      <c r="F19" s="123">
        <v>-1.0234999999999772</v>
      </c>
      <c r="G19" s="123">
        <v>-31.103500000000039</v>
      </c>
      <c r="H19" s="161">
        <v>99.119489999999999</v>
      </c>
      <c r="I19" s="13"/>
      <c r="J19" s="14"/>
      <c r="K19" s="155" t="s">
        <v>25</v>
      </c>
      <c r="L19" s="101">
        <v>9.8000000000000007</v>
      </c>
      <c r="M19" s="128">
        <v>51424</v>
      </c>
      <c r="N19" s="97">
        <v>13.073728375897332</v>
      </c>
      <c r="O19" s="97">
        <v>12.999925642580743</v>
      </c>
      <c r="P19" s="97">
        <v>12.998929879692685</v>
      </c>
      <c r="Q19" s="98">
        <v>-9.9576288805813817E-2</v>
      </c>
      <c r="R19" s="98">
        <v>-7.4798496204646625</v>
      </c>
      <c r="S19" s="157">
        <v>78.086920000000006</v>
      </c>
      <c r="T19" s="16"/>
      <c r="U19" s="108" t="s">
        <v>26</v>
      </c>
      <c r="V19" s="97">
        <v>11.31498</v>
      </c>
      <c r="W19" s="97">
        <v>11.44999</v>
      </c>
      <c r="X19" s="97">
        <v>11.459989999999999</v>
      </c>
      <c r="Y19" s="98">
        <v>0.99999999999997868</v>
      </c>
      <c r="Z19" s="98">
        <v>14.50099999999992</v>
      </c>
      <c r="AA19" s="112"/>
      <c r="AB19" s="98">
        <v>154.99356425807437</v>
      </c>
      <c r="AC19" s="149">
        <v>153.89398796926858</v>
      </c>
      <c r="AD19" s="35">
        <v>182.36856876294709</v>
      </c>
      <c r="AE19" s="164"/>
      <c r="AF19" s="131" t="s">
        <v>30</v>
      </c>
      <c r="AG19" s="132">
        <v>13.811859999999999</v>
      </c>
      <c r="AH19" s="115"/>
    </row>
    <row r="20" spans="1:34" s="34" customFormat="1">
      <c r="A20" s="122" t="s">
        <v>132</v>
      </c>
      <c r="B20" s="128">
        <v>45065</v>
      </c>
      <c r="C20" s="33">
        <v>7.6158999999999999</v>
      </c>
      <c r="D20" s="33">
        <v>7.2155799999999992</v>
      </c>
      <c r="E20" s="33">
        <v>7.2053449999999994</v>
      </c>
      <c r="F20" s="123">
        <v>-1.0234999999999772</v>
      </c>
      <c r="G20" s="123">
        <v>-41.055500000000045</v>
      </c>
      <c r="H20" s="161">
        <v>99.119489999999999</v>
      </c>
      <c r="I20" s="13"/>
      <c r="J20" s="14"/>
      <c r="K20" s="155" t="s">
        <v>27</v>
      </c>
      <c r="L20" s="101">
        <v>10</v>
      </c>
      <c r="M20" s="128">
        <v>52427</v>
      </c>
      <c r="N20" s="97">
        <v>13.630890674437609</v>
      </c>
      <c r="O20" s="97">
        <v>12.947117096643066</v>
      </c>
      <c r="P20" s="97">
        <v>12.937116424332794</v>
      </c>
      <c r="Q20" s="98">
        <v>-1.0000672310271241</v>
      </c>
      <c r="R20" s="98">
        <v>-69.37742501048146</v>
      </c>
      <c r="S20" s="157">
        <v>79.04419</v>
      </c>
      <c r="T20" s="16"/>
      <c r="U20" s="108" t="s">
        <v>28</v>
      </c>
      <c r="V20" s="97">
        <v>11.51498</v>
      </c>
      <c r="W20" s="97">
        <v>11.694979999999999</v>
      </c>
      <c r="X20" s="97">
        <v>11.67498</v>
      </c>
      <c r="Y20" s="98">
        <v>-1.9999999999999574</v>
      </c>
      <c r="Z20" s="98">
        <v>16.000000000000014</v>
      </c>
      <c r="AA20" s="112"/>
      <c r="AB20" s="98">
        <v>125.21370966430663</v>
      </c>
      <c r="AC20" s="149">
        <v>126.21364243327946</v>
      </c>
      <c r="AD20" s="35">
        <v>196.74314946608541</v>
      </c>
      <c r="AE20" s="164"/>
      <c r="AF20" s="131" t="s">
        <v>32</v>
      </c>
      <c r="AG20" s="132">
        <v>13.878780000000001</v>
      </c>
      <c r="AH20" s="115"/>
    </row>
    <row r="21" spans="1:34" s="34" customFormat="1">
      <c r="A21" s="122" t="s">
        <v>77</v>
      </c>
      <c r="B21" s="128">
        <v>45072</v>
      </c>
      <c r="C21" s="33">
        <v>7.6158999999999999</v>
      </c>
      <c r="D21" s="33">
        <v>7.2695699999999999</v>
      </c>
      <c r="E21" s="33">
        <v>7.2598700000000003</v>
      </c>
      <c r="F21" s="123">
        <v>-0.96999999999995978</v>
      </c>
      <c r="G21" s="123">
        <v>-35.602999999999966</v>
      </c>
      <c r="H21" s="161">
        <v>98.976309999999998</v>
      </c>
      <c r="I21" s="13"/>
      <c r="J21" s="14"/>
      <c r="K21" s="155" t="s">
        <v>29</v>
      </c>
      <c r="L21" s="101">
        <v>9.85</v>
      </c>
      <c r="M21" s="128">
        <v>53158</v>
      </c>
      <c r="N21" s="97">
        <v>13.702225704784571</v>
      </c>
      <c r="O21" s="97">
        <v>13.701137095272678</v>
      </c>
      <c r="P21" s="97">
        <v>13.688637517014261</v>
      </c>
      <c r="Q21" s="98">
        <v>-1.2499578258417188</v>
      </c>
      <c r="R21" s="98">
        <v>-1.3588187770309901</v>
      </c>
      <c r="S21" s="157">
        <v>73.384590000000003</v>
      </c>
      <c r="T21" s="16"/>
      <c r="U21" s="108" t="s">
        <v>28</v>
      </c>
      <c r="V21" s="97">
        <v>11.51498</v>
      </c>
      <c r="W21" s="97">
        <v>11.694979999999999</v>
      </c>
      <c r="X21" s="97">
        <v>11.67498</v>
      </c>
      <c r="Y21" s="98">
        <v>-1.9999999999999574</v>
      </c>
      <c r="Z21" s="98">
        <v>16.000000000000014</v>
      </c>
      <c r="AA21" s="112"/>
      <c r="AB21" s="98">
        <v>200.61570952726785</v>
      </c>
      <c r="AC21" s="149">
        <v>201.36575170142609</v>
      </c>
      <c r="AD21" s="35">
        <v>220.60792879201134</v>
      </c>
      <c r="AE21" s="164"/>
      <c r="AF21" s="131"/>
      <c r="AG21" s="132"/>
      <c r="AH21" s="115"/>
    </row>
    <row r="22" spans="1:34" s="34" customFormat="1">
      <c r="A22" s="122" t="s">
        <v>57</v>
      </c>
      <c r="B22" s="128">
        <v>45072</v>
      </c>
      <c r="C22" s="33">
        <v>7.71488</v>
      </c>
      <c r="D22" s="33">
        <v>7.2695699999999999</v>
      </c>
      <c r="E22" s="33">
        <v>7.2598700000000003</v>
      </c>
      <c r="F22" s="123">
        <v>-0.96999999999995978</v>
      </c>
      <c r="G22" s="123">
        <v>-45.500999999999969</v>
      </c>
      <c r="H22" s="161">
        <v>98.976309999999998</v>
      </c>
      <c r="I22" s="13"/>
      <c r="J22" s="14"/>
      <c r="K22" s="155" t="s">
        <v>30</v>
      </c>
      <c r="L22" s="101">
        <v>10</v>
      </c>
      <c r="M22" s="128">
        <v>54346</v>
      </c>
      <c r="N22" s="97">
        <v>13.734059221644122</v>
      </c>
      <c r="O22" s="97">
        <v>13.82364048631565</v>
      </c>
      <c r="P22" s="97">
        <v>13.813640492172217</v>
      </c>
      <c r="Q22" s="98">
        <v>-0.99999941434329997</v>
      </c>
      <c r="R22" s="98">
        <v>7.958127052809516</v>
      </c>
      <c r="S22" s="157">
        <v>73.758070000000004</v>
      </c>
      <c r="T22" s="16"/>
      <c r="U22" s="108" t="s">
        <v>31</v>
      </c>
      <c r="V22" s="97">
        <v>11.39498</v>
      </c>
      <c r="W22" s="97">
        <v>11.65498</v>
      </c>
      <c r="X22" s="97">
        <v>11.63998</v>
      </c>
      <c r="Y22" s="98">
        <v>-1.5000000000000568</v>
      </c>
      <c r="Z22" s="98">
        <v>24.499999999999922</v>
      </c>
      <c r="AA22" s="112"/>
      <c r="AB22" s="98">
        <v>216.86604863156501</v>
      </c>
      <c r="AC22" s="149">
        <v>217.36604921722176</v>
      </c>
      <c r="AD22" s="35"/>
      <c r="AE22" s="164"/>
      <c r="AF22" s="131" t="s">
        <v>35</v>
      </c>
      <c r="AG22" s="132">
        <v>3.69</v>
      </c>
      <c r="AH22" s="115"/>
    </row>
    <row r="23" spans="1:34" s="34" customFormat="1">
      <c r="A23" s="122" t="s">
        <v>136</v>
      </c>
      <c r="B23" s="128">
        <v>45079</v>
      </c>
      <c r="C23" s="33">
        <v>7.71488</v>
      </c>
      <c r="D23" s="33">
        <v>7.3735350000000004</v>
      </c>
      <c r="E23" s="33">
        <v>7.3644599999999993</v>
      </c>
      <c r="F23" s="123">
        <v>-0.90750000000010544</v>
      </c>
      <c r="G23" s="123">
        <v>-35.042000000000058</v>
      </c>
      <c r="H23" s="161">
        <v>98.823580000000007</v>
      </c>
      <c r="I23" s="13"/>
      <c r="J23" s="14"/>
      <c r="K23" s="155" t="s">
        <v>32</v>
      </c>
      <c r="L23" s="101">
        <v>10.25</v>
      </c>
      <c r="M23" s="128">
        <v>54984</v>
      </c>
      <c r="N23" s="97">
        <v>14.008823994353602</v>
      </c>
      <c r="O23" s="97">
        <v>14.048649322425284</v>
      </c>
      <c r="P23" s="97">
        <v>14.036149768523869</v>
      </c>
      <c r="Q23" s="98">
        <v>-1.2499553901415439</v>
      </c>
      <c r="R23" s="98">
        <v>2.7325774170266826</v>
      </c>
      <c r="S23" s="157">
        <v>73.649249999999995</v>
      </c>
      <c r="T23" s="16"/>
      <c r="U23" s="108" t="s">
        <v>31</v>
      </c>
      <c r="V23" s="97">
        <v>11.39498</v>
      </c>
      <c r="W23" s="97">
        <v>11.65498</v>
      </c>
      <c r="X23" s="97">
        <v>11.63998</v>
      </c>
      <c r="Y23" s="98">
        <v>-1.5000000000000568</v>
      </c>
      <c r="Z23" s="98">
        <v>24.499999999999922</v>
      </c>
      <c r="AA23" s="112"/>
      <c r="AB23" s="98">
        <v>239.36693224252838</v>
      </c>
      <c r="AC23" s="149">
        <v>239.6169768523869</v>
      </c>
      <c r="AD23" s="35"/>
      <c r="AE23" s="164"/>
      <c r="AF23" s="131" t="s">
        <v>36</v>
      </c>
      <c r="AG23" s="132">
        <v>5.24979</v>
      </c>
      <c r="AH23" s="115"/>
    </row>
    <row r="24" spans="1:34" s="34" customFormat="1">
      <c r="A24" s="122" t="s">
        <v>84</v>
      </c>
      <c r="B24" s="128">
        <v>45086</v>
      </c>
      <c r="C24" s="33">
        <v>7.71488</v>
      </c>
      <c r="D24" s="33">
        <v>7.4777900000000006</v>
      </c>
      <c r="E24" s="33">
        <v>7.4691900000000002</v>
      </c>
      <c r="F24" s="123">
        <v>-0.86000000000003851</v>
      </c>
      <c r="G24" s="123">
        <v>-24.568999999999974</v>
      </c>
      <c r="H24" s="161">
        <v>98.667400000000001</v>
      </c>
      <c r="I24" s="13"/>
      <c r="J24" s="14"/>
      <c r="K24" s="155"/>
      <c r="L24" s="101"/>
      <c r="M24" s="128"/>
      <c r="N24" s="97"/>
      <c r="O24" s="97"/>
      <c r="P24" s="97"/>
      <c r="Q24" s="98"/>
      <c r="R24" s="98"/>
      <c r="S24" s="156"/>
      <c r="T24" s="16"/>
      <c r="Z24" s="98"/>
      <c r="AC24" s="92"/>
      <c r="AD24" s="35"/>
      <c r="AE24" s="164"/>
      <c r="AF24" s="131" t="s">
        <v>38</v>
      </c>
      <c r="AG24" s="132">
        <v>6.3</v>
      </c>
      <c r="AH24" s="115"/>
    </row>
    <row r="25" spans="1:34" s="34" customFormat="1">
      <c r="A25" s="122" t="s">
        <v>59</v>
      </c>
      <c r="B25" s="128">
        <v>45086</v>
      </c>
      <c r="C25" s="33">
        <v>7.8143849999999997</v>
      </c>
      <c r="D25" s="33">
        <v>7.4777900000000006</v>
      </c>
      <c r="E25" s="33">
        <v>7.4691900000000002</v>
      </c>
      <c r="F25" s="123">
        <v>-0.86000000000003851</v>
      </c>
      <c r="G25" s="123">
        <v>-34.519499999999951</v>
      </c>
      <c r="H25" s="161">
        <v>98.667400000000001</v>
      </c>
      <c r="I25" s="13"/>
      <c r="J25" s="14"/>
      <c r="K25" s="158" t="s">
        <v>88</v>
      </c>
      <c r="L25" s="101"/>
      <c r="M25" s="128"/>
      <c r="N25" s="97"/>
      <c r="O25" s="97"/>
      <c r="P25" s="97"/>
      <c r="Q25" s="98"/>
      <c r="R25" s="98"/>
      <c r="S25" s="156"/>
      <c r="T25" s="16"/>
      <c r="AC25" s="92"/>
      <c r="AD25" s="35">
        <v>290.74599999999992</v>
      </c>
      <c r="AE25" s="159"/>
      <c r="AF25" s="131" t="s">
        <v>40</v>
      </c>
      <c r="AG25" s="132">
        <v>6.52</v>
      </c>
      <c r="AH25" s="115"/>
    </row>
    <row r="26" spans="1:34" s="34" customFormat="1">
      <c r="A26" s="122" t="s">
        <v>140</v>
      </c>
      <c r="B26" s="128">
        <v>45093</v>
      </c>
      <c r="C26" s="33">
        <v>7.8143849999999997</v>
      </c>
      <c r="D26" s="33">
        <v>7.5820449999999999</v>
      </c>
      <c r="E26" s="33">
        <v>7.5739999999999998</v>
      </c>
      <c r="F26" s="123">
        <v>-0.80450000000000799</v>
      </c>
      <c r="G26" s="123">
        <v>-24.038499999999985</v>
      </c>
      <c r="H26" s="161">
        <v>98.507800000000003</v>
      </c>
      <c r="I26" s="13"/>
      <c r="J26" s="14"/>
      <c r="K26" s="155"/>
      <c r="L26" s="101"/>
      <c r="M26" s="128"/>
      <c r="N26" s="97"/>
      <c r="O26" s="97"/>
      <c r="P26" s="97"/>
      <c r="Q26" s="98"/>
      <c r="R26" s="98"/>
      <c r="S26" s="156"/>
      <c r="T26" s="16"/>
      <c r="U26" s="108"/>
      <c r="V26" s="97"/>
      <c r="W26" s="97"/>
      <c r="X26" s="97"/>
      <c r="Y26" s="98"/>
      <c r="Z26" s="98"/>
      <c r="AA26" s="112"/>
      <c r="AB26" s="98"/>
      <c r="AC26" s="149"/>
      <c r="AD26" s="35">
        <v>195.49125000000004</v>
      </c>
      <c r="AE26" s="159"/>
      <c r="AH26" s="115"/>
    </row>
    <row r="27" spans="1:34" s="34" customFormat="1">
      <c r="A27" s="122" t="s">
        <v>61</v>
      </c>
      <c r="B27" s="128">
        <v>45093</v>
      </c>
      <c r="C27" s="33">
        <v>7.9138900000000003</v>
      </c>
      <c r="D27" s="33">
        <v>7.5820449999999999</v>
      </c>
      <c r="E27" s="33">
        <v>7.5739999999999998</v>
      </c>
      <c r="F27" s="123">
        <v>-0.80450000000000799</v>
      </c>
      <c r="G27" s="123">
        <v>-33.989000000000047</v>
      </c>
      <c r="H27" s="161">
        <v>98.507800000000003</v>
      </c>
      <c r="I27" s="13"/>
      <c r="J27" s="14"/>
      <c r="K27" s="155" t="s">
        <v>33</v>
      </c>
      <c r="L27" s="101">
        <v>3.8</v>
      </c>
      <c r="M27" s="128">
        <v>45853</v>
      </c>
      <c r="N27" s="97">
        <v>3.2587299999999999</v>
      </c>
      <c r="O27" s="97">
        <v>3.2587700000000002</v>
      </c>
      <c r="P27" s="97">
        <v>3.2587674999999998</v>
      </c>
      <c r="Q27" s="98">
        <v>-2.5000000003494449E-4</v>
      </c>
      <c r="R27" s="98">
        <v>3.7499999999912603E-3</v>
      </c>
      <c r="S27" s="157">
        <v>101.17805</v>
      </c>
      <c r="T27" s="16"/>
      <c r="U27" s="108" t="s">
        <v>34</v>
      </c>
      <c r="V27" s="97">
        <v>3.395</v>
      </c>
      <c r="W27" s="97">
        <v>3.36</v>
      </c>
      <c r="X27" s="97">
        <v>3.4</v>
      </c>
      <c r="Y27" s="98">
        <v>4.0000000000000036</v>
      </c>
      <c r="Z27" s="98">
        <v>0.49999999999998934</v>
      </c>
      <c r="AA27" s="112"/>
      <c r="AB27" s="98">
        <v>-13.627000000000011</v>
      </c>
      <c r="AC27" s="149">
        <v>-14.123250000000009</v>
      </c>
      <c r="AD27" s="35">
        <v>212.06024999999994</v>
      </c>
      <c r="AE27" s="159"/>
      <c r="AH27" s="115"/>
    </row>
    <row r="28" spans="1:34" s="34" customFormat="1">
      <c r="A28" s="122" t="s">
        <v>49</v>
      </c>
      <c r="B28" s="128">
        <v>45093</v>
      </c>
      <c r="C28" s="33">
        <v>7.9620800000000003</v>
      </c>
      <c r="D28" s="33">
        <v>7.5820449999999999</v>
      </c>
      <c r="E28" s="33">
        <v>7.5739999999999998</v>
      </c>
      <c r="F28" s="123">
        <v>-0.80450000000000799</v>
      </c>
      <c r="G28" s="123">
        <v>-38.808000000000042</v>
      </c>
      <c r="H28" s="161">
        <v>98.507800000000003</v>
      </c>
      <c r="I28" s="13"/>
      <c r="J28" s="14"/>
      <c r="K28" s="155" t="s">
        <v>35</v>
      </c>
      <c r="L28" s="101">
        <v>4</v>
      </c>
      <c r="M28" s="128">
        <v>46675</v>
      </c>
      <c r="N28" s="97">
        <v>3.6889924999999999</v>
      </c>
      <c r="O28" s="97">
        <v>3.6688825</v>
      </c>
      <c r="P28" s="97">
        <v>3.6688825</v>
      </c>
      <c r="Q28" s="98">
        <v>0</v>
      </c>
      <c r="R28" s="98">
        <v>-2.010999999999985</v>
      </c>
      <c r="S28" s="157">
        <v>101.36977</v>
      </c>
      <c r="T28" s="16"/>
      <c r="U28" s="108" t="s">
        <v>34</v>
      </c>
      <c r="V28" s="97">
        <v>3.395</v>
      </c>
      <c r="W28" s="97">
        <v>3.36</v>
      </c>
      <c r="X28" s="97">
        <v>3.4</v>
      </c>
      <c r="Y28" s="98">
        <v>4.0000000000000036</v>
      </c>
      <c r="Z28" s="98">
        <v>0.49999999999998934</v>
      </c>
      <c r="AA28" s="112"/>
      <c r="AB28" s="98">
        <v>29.399249999999988</v>
      </c>
      <c r="AC28" s="149">
        <v>26.888250000000014</v>
      </c>
      <c r="AD28" s="35">
        <v>266.22800000000001</v>
      </c>
      <c r="AE28" s="159"/>
      <c r="AG28" s="133"/>
      <c r="AH28" s="115"/>
    </row>
    <row r="29" spans="1:34" s="34" customFormat="1">
      <c r="A29" s="122" t="s">
        <v>50</v>
      </c>
      <c r="B29" s="128">
        <v>45100</v>
      </c>
      <c r="C29" s="33">
        <v>7.9620800000000003</v>
      </c>
      <c r="D29" s="33">
        <v>7.6860300000000006</v>
      </c>
      <c r="E29" s="33">
        <v>7.6785250000000005</v>
      </c>
      <c r="F29" s="123">
        <v>-0.75050000000000949</v>
      </c>
      <c r="G29" s="123">
        <v>-28.355499999999978</v>
      </c>
      <c r="H29" s="161">
        <v>98.344890000000007</v>
      </c>
      <c r="I29" s="13"/>
      <c r="J29" s="14"/>
      <c r="K29" s="155" t="s">
        <v>36</v>
      </c>
      <c r="L29" s="101">
        <v>4.5</v>
      </c>
      <c r="M29" s="128">
        <v>47133</v>
      </c>
      <c r="N29" s="97">
        <v>5.2012749999999999</v>
      </c>
      <c r="O29" s="97">
        <v>5.1767374999999998</v>
      </c>
      <c r="P29" s="97">
        <v>5.1767374999999998</v>
      </c>
      <c r="Q29" s="98">
        <v>0</v>
      </c>
      <c r="R29" s="98">
        <v>-2.4537500000000101</v>
      </c>
      <c r="S29" s="157">
        <v>96.647549999999995</v>
      </c>
      <c r="T29" s="16"/>
      <c r="U29" s="108" t="s">
        <v>37</v>
      </c>
      <c r="V29" s="97">
        <v>4.1900000000000004</v>
      </c>
      <c r="W29" s="97">
        <v>4.03</v>
      </c>
      <c r="X29" s="97">
        <v>4.04</v>
      </c>
      <c r="Y29" s="98">
        <v>0.99999999999997868</v>
      </c>
      <c r="Z29" s="98">
        <v>-15.000000000000036</v>
      </c>
      <c r="AA29" s="112"/>
      <c r="AB29" s="98">
        <v>101.12749999999994</v>
      </c>
      <c r="AC29" s="149">
        <v>113.67374999999997</v>
      </c>
      <c r="AD29" s="35">
        <v>296.82749999999993</v>
      </c>
      <c r="AE29" s="159"/>
      <c r="AG29" s="133"/>
      <c r="AH29" s="115"/>
    </row>
    <row r="30" spans="1:34" s="34" customFormat="1">
      <c r="A30" s="122" t="s">
        <v>63</v>
      </c>
      <c r="B30" s="128">
        <v>45107</v>
      </c>
      <c r="C30" s="33">
        <v>7.9888700000000004</v>
      </c>
      <c r="D30" s="33">
        <v>7.7900400000000003</v>
      </c>
      <c r="E30" s="33">
        <v>7.7830650000000006</v>
      </c>
      <c r="F30" s="123">
        <v>-0.69749999999997314</v>
      </c>
      <c r="G30" s="123">
        <v>-20.580499999999979</v>
      </c>
      <c r="H30" s="161">
        <v>98.178650000000005</v>
      </c>
      <c r="I30" s="13"/>
      <c r="J30" s="134"/>
      <c r="K30" s="155" t="s">
        <v>38</v>
      </c>
      <c r="L30" s="101">
        <v>4.5</v>
      </c>
      <c r="M30" s="128">
        <v>48684</v>
      </c>
      <c r="N30" s="97">
        <v>6.3288700000000002</v>
      </c>
      <c r="O30" s="97">
        <v>6.1571275000000005</v>
      </c>
      <c r="P30" s="97">
        <v>6.1571275000000005</v>
      </c>
      <c r="Q30" s="98">
        <v>0</v>
      </c>
      <c r="R30" s="98">
        <v>-17.174249999999969</v>
      </c>
      <c r="S30" s="157">
        <v>87.732089999999999</v>
      </c>
      <c r="T30" s="16"/>
      <c r="U30" s="108" t="s">
        <v>39</v>
      </c>
      <c r="V30" s="97">
        <v>4.62</v>
      </c>
      <c r="W30" s="97">
        <v>4.53</v>
      </c>
      <c r="X30" s="97">
        <v>4.54</v>
      </c>
      <c r="Y30" s="98">
        <v>0.99999999999997868</v>
      </c>
      <c r="Z30" s="98">
        <v>-8.0000000000000071</v>
      </c>
      <c r="AA30" s="112"/>
      <c r="AB30" s="98">
        <v>170.887</v>
      </c>
      <c r="AC30" s="149">
        <v>161.71275000000006</v>
      </c>
      <c r="AD30" s="35"/>
      <c r="AE30" s="159"/>
      <c r="AH30" s="115"/>
    </row>
    <row r="31" spans="1:34" s="34" customFormat="1">
      <c r="A31" s="122" t="s">
        <v>51</v>
      </c>
      <c r="B31" s="128">
        <v>45107</v>
      </c>
      <c r="C31" s="33">
        <v>7.9888700000000004</v>
      </c>
      <c r="D31" s="33">
        <v>7.7900400000000003</v>
      </c>
      <c r="E31" s="33">
        <v>7.7830650000000006</v>
      </c>
      <c r="F31" s="123">
        <v>-0.69749999999997314</v>
      </c>
      <c r="G31" s="123">
        <v>-20.580499999999979</v>
      </c>
      <c r="H31" s="161">
        <v>98.178650000000005</v>
      </c>
      <c r="I31" s="13"/>
      <c r="J31" s="134"/>
      <c r="K31" s="155" t="s">
        <v>40</v>
      </c>
      <c r="L31" s="101">
        <v>4.8</v>
      </c>
      <c r="M31" s="128">
        <v>49871</v>
      </c>
      <c r="N31" s="97">
        <v>6.6009324999999999</v>
      </c>
      <c r="O31" s="97">
        <v>6.53484</v>
      </c>
      <c r="P31" s="97">
        <v>6.5448399999999998</v>
      </c>
      <c r="Q31" s="98">
        <v>0.99999999999997868</v>
      </c>
      <c r="R31" s="98">
        <v>-5.6092500000000101</v>
      </c>
      <c r="S31" s="157">
        <v>90.811009999999996</v>
      </c>
      <c r="T31" s="16"/>
      <c r="U31" s="108" t="s">
        <v>41</v>
      </c>
      <c r="V31" s="97">
        <v>4.67</v>
      </c>
      <c r="W31" s="97">
        <v>4.6150000000000002</v>
      </c>
      <c r="X31" s="97">
        <v>4.6100000000000003</v>
      </c>
      <c r="Y31" s="98">
        <v>-0.49999999999998934</v>
      </c>
      <c r="Z31" s="98">
        <v>-5.9999999999999609</v>
      </c>
      <c r="AB31" s="98">
        <v>193.09324999999998</v>
      </c>
      <c r="AC31" s="149">
        <v>193.48399999999995</v>
      </c>
      <c r="AD31" s="35"/>
      <c r="AE31" s="159"/>
      <c r="AH31" s="115"/>
    </row>
    <row r="32" spans="1:34" s="34" customFormat="1">
      <c r="A32" s="122" t="s">
        <v>118</v>
      </c>
      <c r="B32" s="128">
        <v>45121</v>
      </c>
      <c r="C32" s="33">
        <v>8.0156300000000016</v>
      </c>
      <c r="D32" s="33">
        <v>7.8770749999999996</v>
      </c>
      <c r="E32" s="33">
        <v>7.8752750000000002</v>
      </c>
      <c r="F32" s="123">
        <v>-0.17999999999993577</v>
      </c>
      <c r="G32" s="123">
        <v>-14.035500000000134</v>
      </c>
      <c r="H32" s="161">
        <v>97.867289999999997</v>
      </c>
      <c r="I32" s="13"/>
      <c r="J32" s="134"/>
      <c r="K32" s="159"/>
      <c r="M32" s="128"/>
      <c r="R32" s="98"/>
      <c r="S32" s="156"/>
      <c r="T32" s="16"/>
      <c r="Z32" s="98"/>
      <c r="AA32" s="112"/>
      <c r="AC32" s="92"/>
      <c r="AD32" s="35">
        <v>170.02966748559237</v>
      </c>
      <c r="AE32" s="159"/>
      <c r="AH32" s="115"/>
    </row>
    <row r="33" spans="1:34" s="34" customFormat="1">
      <c r="A33" s="122" t="s">
        <v>67</v>
      </c>
      <c r="B33" s="128">
        <v>45121</v>
      </c>
      <c r="C33" s="33">
        <v>8.0424350000000011</v>
      </c>
      <c r="D33" s="33">
        <v>7.8770749999999996</v>
      </c>
      <c r="E33" s="33">
        <v>7.8752750000000002</v>
      </c>
      <c r="F33" s="123">
        <v>-0.17999999999993577</v>
      </c>
      <c r="G33" s="123">
        <v>-16.716000000000086</v>
      </c>
      <c r="H33" s="161">
        <v>97.867289999999997</v>
      </c>
      <c r="I33" s="13"/>
      <c r="J33" s="134"/>
      <c r="K33" s="158" t="s">
        <v>89</v>
      </c>
      <c r="L33" s="101"/>
      <c r="M33" s="128"/>
      <c r="N33" s="102"/>
      <c r="O33" s="102"/>
      <c r="P33" s="97"/>
      <c r="Q33" s="98"/>
      <c r="R33" s="98"/>
      <c r="S33" s="156"/>
      <c r="AC33" s="92"/>
      <c r="AD33" s="35">
        <v>240.43601857285407</v>
      </c>
      <c r="AE33" s="159"/>
      <c r="AH33" s="115"/>
    </row>
    <row r="34" spans="1:34" s="34" customFormat="1">
      <c r="A34" s="122" t="s">
        <v>123</v>
      </c>
      <c r="B34" s="128">
        <v>45121</v>
      </c>
      <c r="C34" s="33">
        <v>8.0424350000000011</v>
      </c>
      <c r="D34" s="33">
        <v>6.7697149999999997</v>
      </c>
      <c r="E34" s="33">
        <v>6.7562499999999996</v>
      </c>
      <c r="F34" s="123">
        <v>-1.346500000000006</v>
      </c>
      <c r="G34" s="123">
        <v>-128.61850000000015</v>
      </c>
      <c r="H34" s="161">
        <v>98.164770000000004</v>
      </c>
      <c r="I34" s="13"/>
      <c r="J34" s="134"/>
      <c r="K34" s="155"/>
      <c r="L34" s="101"/>
      <c r="M34" s="128"/>
      <c r="N34" s="97"/>
      <c r="O34" s="97"/>
      <c r="P34" s="97"/>
      <c r="Q34" s="98"/>
      <c r="R34" s="98"/>
      <c r="S34" s="156"/>
      <c r="T34" s="16"/>
      <c r="U34" s="95"/>
      <c r="V34" s="97"/>
      <c r="W34" s="97"/>
      <c r="X34" s="97"/>
      <c r="Y34" s="98"/>
      <c r="Z34" s="98"/>
      <c r="AA34" s="112"/>
      <c r="AB34" s="98"/>
      <c r="AC34" s="149"/>
      <c r="AD34" s="35">
        <v>228.0296674855924</v>
      </c>
      <c r="AE34" s="159"/>
      <c r="AH34" s="115"/>
    </row>
    <row r="35" spans="1:34" s="34" customFormat="1">
      <c r="A35" s="122" t="s">
        <v>122</v>
      </c>
      <c r="B35" s="128">
        <v>45128</v>
      </c>
      <c r="C35" s="33">
        <v>8.0964749999999999</v>
      </c>
      <c r="D35" s="33">
        <v>7.9010400000000001</v>
      </c>
      <c r="E35" s="33">
        <v>7.899235</v>
      </c>
      <c r="F35" s="123">
        <v>-0.18050000000000566</v>
      </c>
      <c r="G35" s="123">
        <v>-19.723999999999986</v>
      </c>
      <c r="H35" s="161">
        <v>97.716070000000002</v>
      </c>
      <c r="I35" s="13"/>
      <c r="J35" s="134"/>
      <c r="K35" s="155" t="s">
        <v>42</v>
      </c>
      <c r="L35" s="101">
        <v>10.06</v>
      </c>
      <c r="M35" s="128">
        <v>45139</v>
      </c>
      <c r="N35" s="97">
        <v>9.1750000000000007</v>
      </c>
      <c r="O35" s="97">
        <v>9.1100100000000008</v>
      </c>
      <c r="P35" s="97">
        <v>9.1400100000000002</v>
      </c>
      <c r="Q35" s="98">
        <v>2.9999999999999361</v>
      </c>
      <c r="R35" s="98">
        <v>-3.4990000000000521</v>
      </c>
      <c r="S35" s="156"/>
      <c r="T35" s="16"/>
      <c r="U35" s="95"/>
      <c r="V35" s="97"/>
      <c r="W35" s="97"/>
      <c r="X35" s="97"/>
      <c r="Y35" s="98"/>
      <c r="Z35" s="98"/>
      <c r="AA35" s="112"/>
      <c r="AB35" s="98"/>
      <c r="AC35" s="149"/>
      <c r="AD35" s="35">
        <v>178.00099999999998</v>
      </c>
      <c r="AE35" s="159"/>
      <c r="AH35" s="115"/>
    </row>
    <row r="36" spans="1:34" s="34" customFormat="1" ht="15.75" thickBot="1">
      <c r="A36" s="122" t="s">
        <v>70</v>
      </c>
      <c r="B36" s="128">
        <v>45135</v>
      </c>
      <c r="C36" s="33">
        <v>8.0964749999999999</v>
      </c>
      <c r="D36" s="33">
        <v>7.9249200000000002</v>
      </c>
      <c r="E36" s="33">
        <v>7.9231800000000003</v>
      </c>
      <c r="F36" s="123">
        <v>-0.17399999999998528</v>
      </c>
      <c r="G36" s="123">
        <v>-17.329499999999953</v>
      </c>
      <c r="H36" s="161">
        <v>97.564459999999997</v>
      </c>
      <c r="I36" s="13"/>
      <c r="J36" s="134"/>
      <c r="K36" s="155" t="s">
        <v>43</v>
      </c>
      <c r="L36" s="101">
        <v>10.51</v>
      </c>
      <c r="M36" s="128">
        <v>46235</v>
      </c>
      <c r="N36" s="97">
        <v>10.285</v>
      </c>
      <c r="O36" s="97">
        <v>10.220000000000001</v>
      </c>
      <c r="P36" s="97">
        <v>10.25</v>
      </c>
      <c r="Q36" s="98">
        <v>2.9999999999999361</v>
      </c>
      <c r="R36" s="98">
        <v>-3.5000000000000142</v>
      </c>
      <c r="S36" s="156"/>
      <c r="T36" s="16"/>
      <c r="U36" s="95" t="s">
        <v>13</v>
      </c>
      <c r="V36" s="97">
        <v>8.51</v>
      </c>
      <c r="W36" s="97">
        <v>8.47499</v>
      </c>
      <c r="X36" s="97">
        <v>8.49</v>
      </c>
      <c r="Y36" s="98">
        <v>1.501000000000019</v>
      </c>
      <c r="Z36" s="98">
        <v>-1.9999999999999574</v>
      </c>
      <c r="AA36" s="109"/>
      <c r="AB36" s="98">
        <v>177.50000000000003</v>
      </c>
      <c r="AC36" s="149">
        <v>175.99999999999997</v>
      </c>
      <c r="AD36" s="40"/>
      <c r="AE36" s="159"/>
      <c r="AH36" s="115"/>
    </row>
    <row r="37" spans="1:34" s="34" customFormat="1">
      <c r="A37" s="122" t="s">
        <v>54</v>
      </c>
      <c r="B37" s="128">
        <v>45135</v>
      </c>
      <c r="C37" s="33">
        <v>7.2213449999999995</v>
      </c>
      <c r="D37" s="33">
        <v>7.9249200000000002</v>
      </c>
      <c r="E37" s="33">
        <v>7.9231800000000003</v>
      </c>
      <c r="F37" s="123">
        <v>-0.17399999999998528</v>
      </c>
      <c r="G37" s="123">
        <v>70.183500000000095</v>
      </c>
      <c r="H37" s="161">
        <v>97.564459999999997</v>
      </c>
      <c r="I37" s="13"/>
      <c r="J37" s="134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50"/>
      <c r="AD37" s="21"/>
      <c r="AE37" s="159"/>
      <c r="AH37" s="115"/>
    </row>
    <row r="38" spans="1:34" s="34" customFormat="1" ht="15.75" thickBot="1">
      <c r="A38" s="122" t="s">
        <v>124</v>
      </c>
      <c r="B38" s="128">
        <v>45135</v>
      </c>
      <c r="C38" s="33">
        <v>8.1232699999999998</v>
      </c>
      <c r="D38" s="33">
        <v>7.9249200000000002</v>
      </c>
      <c r="E38" s="33">
        <v>7.9231800000000003</v>
      </c>
      <c r="F38" s="123">
        <v>-0.17399999999998528</v>
      </c>
      <c r="G38" s="123">
        <v>-20.008999999999943</v>
      </c>
      <c r="H38" s="161">
        <v>97.564459999999997</v>
      </c>
      <c r="I38" s="13"/>
      <c r="J38" s="134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51"/>
      <c r="AD38" s="21"/>
      <c r="AE38" s="78"/>
      <c r="AF38" s="79"/>
      <c r="AG38" s="79"/>
      <c r="AH38" s="135"/>
    </row>
    <row r="39" spans="1:34" s="34" customFormat="1">
      <c r="A39" s="122" t="s">
        <v>72</v>
      </c>
      <c r="B39" s="128">
        <v>45142</v>
      </c>
      <c r="C39" s="33">
        <v>8.1500799999999991</v>
      </c>
      <c r="D39" s="33">
        <v>7.9491300000000003</v>
      </c>
      <c r="E39" s="33">
        <v>7.9473750000000001</v>
      </c>
      <c r="F39" s="123">
        <v>-0.17550000000001731</v>
      </c>
      <c r="G39" s="123">
        <v>-20.270499999999902</v>
      </c>
      <c r="H39" s="161">
        <v>97.412350000000004</v>
      </c>
      <c r="I39" s="13"/>
      <c r="J39" s="134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130</v>
      </c>
      <c r="B40" s="128">
        <v>45149</v>
      </c>
      <c r="C40" s="33">
        <v>8.1500799999999991</v>
      </c>
      <c r="D40" s="33">
        <v>7.9733300000000007</v>
      </c>
      <c r="E40" s="33">
        <v>7.9715850000000001</v>
      </c>
      <c r="F40" s="123">
        <v>-0.17450000000005517</v>
      </c>
      <c r="G40" s="123">
        <v>-17.849499999999896</v>
      </c>
      <c r="H40" s="161">
        <v>97.25985</v>
      </c>
      <c r="I40" s="13"/>
      <c r="J40" s="134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74</v>
      </c>
      <c r="B41" s="128">
        <v>45149</v>
      </c>
      <c r="C41" s="33">
        <v>8.1500799999999991</v>
      </c>
      <c r="D41" s="33">
        <v>7.9733300000000007</v>
      </c>
      <c r="E41" s="33">
        <v>7.9715850000000001</v>
      </c>
      <c r="F41" s="123">
        <v>-0.17450000000005517</v>
      </c>
      <c r="G41" s="123">
        <v>-17.849499999999896</v>
      </c>
      <c r="H41" s="161">
        <v>97.25985</v>
      </c>
      <c r="I41" s="13"/>
      <c r="J41" s="134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56</v>
      </c>
      <c r="B42" s="128">
        <v>45156</v>
      </c>
      <c r="C42" s="33">
        <v>8.1768800000000006</v>
      </c>
      <c r="D42" s="33">
        <v>7.9972799999999999</v>
      </c>
      <c r="E42" s="33">
        <v>7.9954850000000004</v>
      </c>
      <c r="F42" s="123">
        <v>-0.1794999999999547</v>
      </c>
      <c r="G42" s="123">
        <v>-18.139500000000019</v>
      </c>
      <c r="H42" s="161">
        <v>97.107050000000001</v>
      </c>
      <c r="I42" s="13"/>
      <c r="J42" s="134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78</v>
      </c>
      <c r="B43" s="128">
        <v>45163</v>
      </c>
      <c r="C43" s="33">
        <v>8.2036250000000006</v>
      </c>
      <c r="D43" s="33">
        <v>8.0212250000000012</v>
      </c>
      <c r="E43" s="33">
        <v>8.019425</v>
      </c>
      <c r="F43" s="123">
        <v>-0.1800000000001134</v>
      </c>
      <c r="G43" s="123">
        <v>-18.420000000000059</v>
      </c>
      <c r="H43" s="161">
        <v>96.953850000000003</v>
      </c>
      <c r="I43" s="13"/>
      <c r="J43" s="136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58</v>
      </c>
      <c r="B44" s="128">
        <v>45163</v>
      </c>
      <c r="C44" s="33">
        <v>8.2036250000000006</v>
      </c>
      <c r="D44" s="33">
        <v>8.0212250000000012</v>
      </c>
      <c r="E44" s="33">
        <v>8.019425</v>
      </c>
      <c r="F44" s="123">
        <v>-0.1800000000001134</v>
      </c>
      <c r="G44" s="123">
        <v>-18.420000000000059</v>
      </c>
      <c r="H44" s="161">
        <v>96.953850000000003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134</v>
      </c>
      <c r="B45" s="128">
        <v>45163</v>
      </c>
      <c r="C45" s="33">
        <v>8.2036250000000006</v>
      </c>
      <c r="D45" s="33">
        <v>8.0212250000000012</v>
      </c>
      <c r="E45" s="33">
        <v>8.019425</v>
      </c>
      <c r="F45" s="123">
        <v>-0.1800000000001134</v>
      </c>
      <c r="G45" s="123">
        <v>-18.420000000000059</v>
      </c>
      <c r="H45" s="161">
        <v>96.953850000000003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80</v>
      </c>
      <c r="B46" s="128">
        <v>45170</v>
      </c>
      <c r="C46" s="33">
        <v>8.2577250000000006</v>
      </c>
      <c r="D46" s="33">
        <v>8.0451750000000004</v>
      </c>
      <c r="E46" s="33">
        <v>8.0433750000000011</v>
      </c>
      <c r="F46" s="123">
        <v>-0.17999999999993577</v>
      </c>
      <c r="G46" s="123">
        <v>-21.43499999999996</v>
      </c>
      <c r="H46" s="161">
        <v>96.800269999999998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60</v>
      </c>
      <c r="B47" s="128">
        <v>45177</v>
      </c>
      <c r="C47" s="33">
        <v>8.2577250000000006</v>
      </c>
      <c r="D47" s="33">
        <v>8.0691249999999997</v>
      </c>
      <c r="E47" s="33">
        <v>8.0673250000000003</v>
      </c>
      <c r="F47" s="123">
        <v>-0.17999999999993577</v>
      </c>
      <c r="G47" s="123">
        <v>-19.040000000000035</v>
      </c>
      <c r="H47" s="161">
        <v>96.646320000000003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7"/>
      <c r="V47" s="136"/>
      <c r="W47" s="136"/>
      <c r="X47" s="136"/>
      <c r="Y47" s="21"/>
      <c r="Z47" s="21"/>
      <c r="AA47" s="21"/>
      <c r="AB47" s="21"/>
      <c r="AC47" s="136"/>
      <c r="AD47" s="31"/>
      <c r="AH47" s="115"/>
    </row>
    <row r="48" spans="1:34" s="34" customFormat="1">
      <c r="A48" s="122" t="s">
        <v>139</v>
      </c>
      <c r="B48" s="128">
        <v>45177</v>
      </c>
      <c r="C48" s="33">
        <v>8.2577250000000006</v>
      </c>
      <c r="D48" s="33">
        <v>8.0691249999999997</v>
      </c>
      <c r="E48" s="33">
        <v>8.0673250000000003</v>
      </c>
      <c r="F48" s="123">
        <v>-0.17999999999993577</v>
      </c>
      <c r="G48" s="123">
        <v>-19.040000000000035</v>
      </c>
      <c r="H48" s="161">
        <v>96.646320000000003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6"/>
      <c r="Z48" s="136"/>
      <c r="AA48" s="136"/>
      <c r="AB48" s="136"/>
      <c r="AC48" s="20"/>
      <c r="AD48" s="32"/>
      <c r="AH48" s="115"/>
    </row>
    <row r="49" spans="1:34" s="34" customFormat="1">
      <c r="A49" s="122" t="s">
        <v>90</v>
      </c>
      <c r="B49" s="128">
        <v>45184</v>
      </c>
      <c r="C49" s="33">
        <v>8.2844650000000009</v>
      </c>
      <c r="D49" s="33">
        <v>8.0930250000000008</v>
      </c>
      <c r="E49" s="33">
        <v>8.0912749999999996</v>
      </c>
      <c r="F49" s="123">
        <v>-0.17500000000012506</v>
      </c>
      <c r="G49" s="123">
        <v>-19.319000000000131</v>
      </c>
      <c r="H49" s="161">
        <v>96.492000000000004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143</v>
      </c>
      <c r="B50" s="128">
        <v>45191</v>
      </c>
      <c r="C50" s="33">
        <v>8.3059100000000008</v>
      </c>
      <c r="D50" s="33">
        <v>8.1169750000000001</v>
      </c>
      <c r="E50" s="33">
        <v>8.1152149999999992</v>
      </c>
      <c r="F50" s="123">
        <v>-0.1760000000000872</v>
      </c>
      <c r="G50" s="123">
        <v>-19.069500000000161</v>
      </c>
      <c r="H50" s="161">
        <v>96.337329999999994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116</v>
      </c>
      <c r="B51" s="128">
        <v>45191</v>
      </c>
      <c r="C51" s="33">
        <v>8.3059100000000008</v>
      </c>
      <c r="D51" s="33">
        <v>8.1169750000000001</v>
      </c>
      <c r="E51" s="33">
        <v>8.1152149999999992</v>
      </c>
      <c r="F51" s="123">
        <v>-0.1760000000000872</v>
      </c>
      <c r="G51" s="123">
        <v>-19.069500000000161</v>
      </c>
      <c r="H51" s="161">
        <v>96.337329999999994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62</v>
      </c>
      <c r="B52" s="128">
        <v>45191</v>
      </c>
      <c r="C52" s="33">
        <v>8.3258149999999986</v>
      </c>
      <c r="D52" s="33">
        <v>8.1169750000000001</v>
      </c>
      <c r="E52" s="33">
        <v>8.1152149999999992</v>
      </c>
      <c r="F52" s="123">
        <v>-0.1760000000000872</v>
      </c>
      <c r="G52" s="123">
        <v>-21.059999999999945</v>
      </c>
      <c r="H52" s="161">
        <v>96.337329999999994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64</v>
      </c>
      <c r="B53" s="128">
        <v>45198</v>
      </c>
      <c r="C53" s="33">
        <v>8.34572</v>
      </c>
      <c r="D53" s="33">
        <v>8.1409200000000013</v>
      </c>
      <c r="E53" s="33">
        <v>8.1391249999999999</v>
      </c>
      <c r="F53" s="123">
        <v>-0.17950000000013233</v>
      </c>
      <c r="G53" s="123">
        <v>-20.659500000000008</v>
      </c>
      <c r="H53" s="161">
        <v>96.182320000000004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65</v>
      </c>
      <c r="B54" s="128">
        <v>45205</v>
      </c>
      <c r="C54" s="33">
        <v>8.34572</v>
      </c>
      <c r="D54" s="33">
        <v>8.1608650000000011</v>
      </c>
      <c r="E54" s="33">
        <v>8.1597450000000009</v>
      </c>
      <c r="F54" s="123">
        <v>-0.11200000000002319</v>
      </c>
      <c r="G54" s="123">
        <v>-18.597499999999911</v>
      </c>
      <c r="H54" s="161">
        <v>96.028490000000005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119</v>
      </c>
      <c r="B55" s="128">
        <v>45212</v>
      </c>
      <c r="C55" s="33">
        <v>8.3656199999999998</v>
      </c>
      <c r="D55" s="33">
        <v>8.1761200000000009</v>
      </c>
      <c r="E55" s="33">
        <v>8.17502</v>
      </c>
      <c r="F55" s="123">
        <v>-0.11000000000009891</v>
      </c>
      <c r="G55" s="123">
        <v>-19.059999999999988</v>
      </c>
      <c r="H55" s="161">
        <v>95.877020000000002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69</v>
      </c>
      <c r="B56" s="128">
        <v>45219</v>
      </c>
      <c r="C56" s="33">
        <v>8.3855199999999996</v>
      </c>
      <c r="D56" s="33">
        <v>8.1761200000000009</v>
      </c>
      <c r="E56" s="33">
        <v>8.17502</v>
      </c>
      <c r="F56" s="123">
        <v>-0.11000000000009891</v>
      </c>
      <c r="G56" s="123">
        <v>-21.049999999999969</v>
      </c>
      <c r="H56" s="161">
        <v>95.725239999999999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125</v>
      </c>
      <c r="B57" s="128">
        <v>45226</v>
      </c>
      <c r="C57" s="33">
        <v>8.4053649999999998</v>
      </c>
      <c r="D57" s="33">
        <v>8.207139999999999</v>
      </c>
      <c r="E57" s="33">
        <v>8.2060150000000007</v>
      </c>
      <c r="F57" s="123">
        <v>-0.11249999999982663</v>
      </c>
      <c r="G57" s="123">
        <v>-19.934999999999903</v>
      </c>
      <c r="H57" s="161">
        <v>95.573660000000004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127</v>
      </c>
      <c r="B58" s="128">
        <v>45233</v>
      </c>
      <c r="C58" s="33">
        <v>8.4252599999999997</v>
      </c>
      <c r="D58" s="33">
        <v>8.2224149999999998</v>
      </c>
      <c r="E58" s="33">
        <v>8.2212899999999998</v>
      </c>
      <c r="F58" s="123">
        <v>-0.11250000000000426</v>
      </c>
      <c r="G58" s="123">
        <v>-20.396999999999998</v>
      </c>
      <c r="H58" s="161">
        <v>95.42201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73</v>
      </c>
      <c r="B59" s="128">
        <v>45233</v>
      </c>
      <c r="C59" s="33">
        <v>8.4451649999999994</v>
      </c>
      <c r="D59" s="33">
        <v>8.2224149999999998</v>
      </c>
      <c r="E59" s="33">
        <v>8.2212899999999998</v>
      </c>
      <c r="F59" s="123">
        <v>-0.11250000000000426</v>
      </c>
      <c r="G59" s="123">
        <v>-22.38749999999996</v>
      </c>
      <c r="H59" s="161">
        <v>95.42201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131</v>
      </c>
      <c r="B60" s="128">
        <v>45240</v>
      </c>
      <c r="C60" s="33">
        <v>8.4650600000000011</v>
      </c>
      <c r="D60" s="33">
        <v>8.2381600000000006</v>
      </c>
      <c r="E60" s="33">
        <v>8.2370599999999996</v>
      </c>
      <c r="F60" s="123">
        <v>-0.11000000000009891</v>
      </c>
      <c r="G60" s="123">
        <v>-22.800000000000153</v>
      </c>
      <c r="H60" s="161">
        <v>95.270030000000006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76</v>
      </c>
      <c r="B61" s="128">
        <v>45247</v>
      </c>
      <c r="C61" s="33">
        <v>8.4650600000000011</v>
      </c>
      <c r="D61" s="33">
        <v>8.2534099999999988</v>
      </c>
      <c r="E61" s="33">
        <v>8.252320000000001</v>
      </c>
      <c r="F61" s="123">
        <v>-0.10899999999978149</v>
      </c>
      <c r="G61" s="123">
        <v>-21.274000000000015</v>
      </c>
      <c r="H61" s="161">
        <v>95.118279999999999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79</v>
      </c>
      <c r="B62" s="128">
        <v>45254</v>
      </c>
      <c r="C62" s="33">
        <v>8.484964999999999</v>
      </c>
      <c r="D62" s="33">
        <v>8.2691599999999994</v>
      </c>
      <c r="E62" s="33">
        <v>8.268065</v>
      </c>
      <c r="F62" s="123">
        <v>-0.1094999999999402</v>
      </c>
      <c r="G62" s="123">
        <v>-21.689999999999898</v>
      </c>
      <c r="H62" s="161">
        <v>94.966200000000001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135</v>
      </c>
      <c r="B63" s="128">
        <v>45254</v>
      </c>
      <c r="C63" s="33">
        <v>8.5048099999999991</v>
      </c>
      <c r="D63" s="33">
        <v>8.2691599999999994</v>
      </c>
      <c r="E63" s="33">
        <v>8.268065</v>
      </c>
      <c r="F63" s="123">
        <v>-0.1094999999999402</v>
      </c>
      <c r="G63" s="123">
        <v>-23.67449999999991</v>
      </c>
      <c r="H63" s="161">
        <v>94.966200000000001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81</v>
      </c>
      <c r="B64" s="128">
        <v>45261</v>
      </c>
      <c r="C64" s="33">
        <v>8.5247099999999989</v>
      </c>
      <c r="D64" s="33">
        <v>8.2844599999999993</v>
      </c>
      <c r="E64" s="33">
        <v>8.283335000000001</v>
      </c>
      <c r="F64" s="123">
        <v>-0.11249999999982663</v>
      </c>
      <c r="G64" s="123">
        <v>-24.13749999999979</v>
      </c>
      <c r="H64" s="161">
        <v>94.814350000000005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85</v>
      </c>
      <c r="B65" s="128">
        <v>45268</v>
      </c>
      <c r="C65" s="33">
        <v>8.5247099999999989</v>
      </c>
      <c r="D65" s="33">
        <v>8.9457599999999999</v>
      </c>
      <c r="E65" s="33">
        <v>8.29861</v>
      </c>
      <c r="F65" s="123">
        <v>-64.714999999999989</v>
      </c>
      <c r="G65" s="123">
        <v>-22.609999999999886</v>
      </c>
      <c r="H65" s="161">
        <v>94.662450000000007</v>
      </c>
      <c r="I65" s="33"/>
      <c r="J65" s="33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141</v>
      </c>
      <c r="B66" s="128">
        <v>45275</v>
      </c>
      <c r="C66" s="33">
        <v>8.5446050000000007</v>
      </c>
      <c r="D66" s="33">
        <v>8.9457599999999999</v>
      </c>
      <c r="E66" s="33">
        <v>8.3143600000000006</v>
      </c>
      <c r="F66" s="123">
        <v>-63.13999999999993</v>
      </c>
      <c r="G66" s="123">
        <v>-23.024500000000003</v>
      </c>
      <c r="H66" s="161">
        <v>94.510220000000004</v>
      </c>
      <c r="I66" s="33"/>
      <c r="J66" s="33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144</v>
      </c>
      <c r="B67" s="128">
        <v>45289</v>
      </c>
      <c r="C67" s="33">
        <v>8.5446050000000007</v>
      </c>
      <c r="D67" s="33">
        <v>8.3460150000000013</v>
      </c>
      <c r="E67" s="33">
        <v>8.3448799999999999</v>
      </c>
      <c r="F67" s="123">
        <v>-0.11350000000014404</v>
      </c>
      <c r="G67" s="123">
        <v>-19.972500000000082</v>
      </c>
      <c r="H67" s="161">
        <v>94.20626</v>
      </c>
      <c r="I67" s="33"/>
      <c r="J67" s="33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117</v>
      </c>
      <c r="B68" s="128">
        <v>45296</v>
      </c>
      <c r="C68" s="33">
        <v>8.5535050000000012</v>
      </c>
      <c r="D68" s="33">
        <v>8.3599050000000013</v>
      </c>
      <c r="E68" s="33">
        <v>8.3590599999999995</v>
      </c>
      <c r="F68" s="123">
        <v>-8.4500000000176101E-2</v>
      </c>
      <c r="G68" s="123">
        <v>-19.444500000000176</v>
      </c>
      <c r="H68" s="161">
        <v>94.054950000000005</v>
      </c>
      <c r="I68" s="33"/>
      <c r="J68" s="53" t="s">
        <v>71</v>
      </c>
      <c r="L68" s="53" t="s">
        <v>138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121</v>
      </c>
      <c r="B69" s="128">
        <v>45310</v>
      </c>
      <c r="C69" s="33">
        <v>8.5706000000000007</v>
      </c>
      <c r="D69" s="33">
        <v>8.382950000000001</v>
      </c>
      <c r="E69" s="33">
        <v>8.3821550000000009</v>
      </c>
      <c r="F69" s="123">
        <v>-7.9500000000010118E-2</v>
      </c>
      <c r="G69" s="123">
        <v>-18.844499999999975</v>
      </c>
      <c r="H69" s="161">
        <v>93.756039999999999</v>
      </c>
      <c r="I69" s="33"/>
      <c r="J69" s="33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128</v>
      </c>
      <c r="B70" s="128">
        <v>45324</v>
      </c>
      <c r="C70" s="33">
        <v>8.5787000000000013</v>
      </c>
      <c r="D70" s="33">
        <v>8.4059999999999988</v>
      </c>
      <c r="E70" s="33">
        <v>8.4052049999999987</v>
      </c>
      <c r="F70" s="123">
        <v>-7.9500000000010118E-2</v>
      </c>
      <c r="G70" s="123">
        <v>-17.349500000000262</v>
      </c>
      <c r="H70" s="161">
        <v>93.457509999999999</v>
      </c>
      <c r="I70" s="33"/>
      <c r="J70" s="33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33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133</v>
      </c>
      <c r="B71" s="128">
        <v>45338</v>
      </c>
      <c r="C71" s="33">
        <v>8.5872500000000009</v>
      </c>
      <c r="D71" s="33">
        <v>8.429075000000001</v>
      </c>
      <c r="E71" s="33">
        <v>8.4282499999999985</v>
      </c>
      <c r="F71" s="123">
        <v>-8.2500000000251816E-2</v>
      </c>
      <c r="G71" s="123">
        <v>-15.900000000000247</v>
      </c>
      <c r="H71" s="161">
        <v>93.15934</v>
      </c>
      <c r="I71" s="33"/>
      <c r="J71" s="33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33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137</v>
      </c>
      <c r="B72" s="128">
        <v>45352</v>
      </c>
      <c r="C72" s="33">
        <v>8.5958000000000006</v>
      </c>
      <c r="D72" s="33">
        <v>8.4521449999999998</v>
      </c>
      <c r="E72" s="33">
        <v>8.4512999999999998</v>
      </c>
      <c r="F72" s="123">
        <v>-8.4499999999998465E-2</v>
      </c>
      <c r="G72" s="123">
        <v>-14.450000000000074</v>
      </c>
      <c r="H72" s="161">
        <v>92.861540000000005</v>
      </c>
      <c r="I72" s="33"/>
      <c r="J72" s="33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33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142</v>
      </c>
      <c r="B73" s="128">
        <v>45366</v>
      </c>
      <c r="C73" s="33">
        <v>8.6038950000000014</v>
      </c>
      <c r="D73" s="33">
        <v>9.0154449999999997</v>
      </c>
      <c r="E73" s="33">
        <v>8.4743449999999996</v>
      </c>
      <c r="F73" s="123">
        <v>-54.110000000000014</v>
      </c>
      <c r="G73" s="123">
        <v>-12.955000000000183</v>
      </c>
      <c r="H73" s="161">
        <v>92.564130000000006</v>
      </c>
      <c r="I73" s="33"/>
      <c r="J73" s="33"/>
      <c r="K73" s="34"/>
      <c r="L73" s="34"/>
      <c r="M73" s="34"/>
      <c r="N73" s="34"/>
      <c r="O73" s="34"/>
      <c r="P73" s="34"/>
      <c r="Q73" s="34"/>
      <c r="R73" s="20"/>
      <c r="S73" s="20"/>
      <c r="T73" s="20"/>
      <c r="U73" s="33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38" t="s">
        <v>145</v>
      </c>
      <c r="B74" s="139">
        <v>45379</v>
      </c>
      <c r="C74" s="140">
        <v>8.6038950000000014</v>
      </c>
      <c r="D74" s="140">
        <v>9.0154449999999997</v>
      </c>
      <c r="E74" s="140">
        <v>8.5460950000000011</v>
      </c>
      <c r="F74" s="141">
        <v>-46.93499999999986</v>
      </c>
      <c r="G74" s="141">
        <v>-5.7800000000000296</v>
      </c>
      <c r="H74" s="162">
        <v>92.24615</v>
      </c>
      <c r="I74" s="79"/>
      <c r="J74" s="79"/>
      <c r="K74" s="79"/>
      <c r="L74" s="79"/>
      <c r="M74" s="79"/>
      <c r="N74" s="79"/>
      <c r="O74" s="79"/>
      <c r="P74" s="79"/>
      <c r="Q74" s="79"/>
      <c r="R74" s="142"/>
      <c r="S74" s="142"/>
      <c r="T74" s="142"/>
      <c r="U74" s="140"/>
      <c r="V74" s="140"/>
      <c r="W74" s="140"/>
      <c r="X74" s="140"/>
      <c r="Y74" s="140"/>
      <c r="Z74" s="140"/>
      <c r="AA74" s="140"/>
      <c r="AB74" s="140"/>
      <c r="AC74" s="140"/>
      <c r="AD74" s="142"/>
      <c r="AE74" s="142"/>
      <c r="AF74" s="79"/>
      <c r="AG74" s="79"/>
      <c r="AH74" s="135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J21" sqref="J2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83"/>
      <c r="B3" s="82"/>
      <c r="C3" s="82"/>
      <c r="D3" s="82"/>
      <c r="E3" s="82"/>
      <c r="F3" s="82"/>
      <c r="G3" s="82"/>
      <c r="H3" s="82"/>
      <c r="I3" s="91"/>
    </row>
    <row r="4" spans="1:9" ht="15.75" customHeight="1">
      <c r="A4" s="84" t="s">
        <v>95</v>
      </c>
      <c r="B4" s="34"/>
      <c r="C4" s="34"/>
      <c r="D4" s="34"/>
      <c r="E4" s="34"/>
      <c r="F4" s="34"/>
      <c r="G4" s="34"/>
      <c r="H4" s="34"/>
      <c r="I4" s="92"/>
    </row>
    <row r="5" spans="1:9" ht="15.75" customHeight="1">
      <c r="A5" s="85" t="s">
        <v>96</v>
      </c>
      <c r="B5" s="80">
        <v>45019</v>
      </c>
      <c r="C5" s="80">
        <v>45020</v>
      </c>
      <c r="D5" s="34"/>
      <c r="E5" s="34"/>
      <c r="F5" s="34"/>
      <c r="G5" s="34"/>
      <c r="H5" s="34"/>
      <c r="I5" s="92"/>
    </row>
    <row r="6" spans="1:9">
      <c r="A6" s="86" t="s">
        <v>97</v>
      </c>
      <c r="B6" s="125">
        <v>7.5083333333333329</v>
      </c>
      <c r="C6" s="125">
        <v>7.5083333333333329</v>
      </c>
      <c r="D6" s="34"/>
      <c r="E6" s="34"/>
      <c r="F6" s="34"/>
      <c r="G6" s="34"/>
      <c r="H6" s="34"/>
      <c r="I6" s="92"/>
    </row>
    <row r="7" spans="1:9">
      <c r="A7" s="86" t="s">
        <v>98</v>
      </c>
      <c r="B7" s="125">
        <v>7.6083333333333334</v>
      </c>
      <c r="C7" s="125">
        <v>7.6083333333333334</v>
      </c>
      <c r="D7" s="34"/>
      <c r="E7" s="34"/>
      <c r="F7" s="34"/>
      <c r="G7" s="34"/>
      <c r="H7" s="34"/>
      <c r="I7" s="92"/>
    </row>
    <row r="8" spans="1:9">
      <c r="A8" s="86" t="s">
        <v>99</v>
      </c>
      <c r="B8" s="125">
        <v>7.6500000000000012</v>
      </c>
      <c r="C8" s="125">
        <v>7.6500000000000012</v>
      </c>
      <c r="D8" s="34"/>
      <c r="E8" s="34"/>
      <c r="F8" s="34"/>
      <c r="G8" s="34"/>
      <c r="H8" s="90"/>
      <c r="I8" s="94"/>
    </row>
    <row r="9" spans="1:9">
      <c r="A9" s="86" t="s">
        <v>100</v>
      </c>
      <c r="B9" s="125">
        <v>7.7875000000000005</v>
      </c>
      <c r="C9" s="125">
        <v>7.7875000000000005</v>
      </c>
      <c r="D9" s="34"/>
      <c r="E9" s="34"/>
      <c r="F9" s="90"/>
      <c r="G9" s="34"/>
      <c r="H9" s="34"/>
      <c r="I9" s="92"/>
    </row>
    <row r="10" spans="1:9">
      <c r="A10" s="86" t="s">
        <v>101</v>
      </c>
      <c r="B10" s="125">
        <v>7.90625</v>
      </c>
      <c r="C10" s="125">
        <v>7.90625</v>
      </c>
      <c r="D10" s="90"/>
      <c r="E10" s="34"/>
      <c r="F10" s="34"/>
      <c r="G10" s="34"/>
      <c r="H10" s="34"/>
      <c r="I10" s="92"/>
    </row>
    <row r="11" spans="1:9">
      <c r="A11" s="86" t="s">
        <v>102</v>
      </c>
      <c r="B11" s="125">
        <v>8.2437500000000004</v>
      </c>
      <c r="C11" s="125">
        <v>8.2437500000000004</v>
      </c>
      <c r="D11" s="34"/>
      <c r="E11" s="34"/>
      <c r="F11" s="34"/>
      <c r="G11" s="34"/>
      <c r="H11" s="34"/>
      <c r="I11" s="92"/>
    </row>
    <row r="12" spans="1:9">
      <c r="A12" s="86" t="s">
        <v>103</v>
      </c>
      <c r="B12" s="125">
        <v>8.2937499999999993</v>
      </c>
      <c r="C12" s="125">
        <v>8.2937499999999993</v>
      </c>
      <c r="D12" s="34"/>
      <c r="E12" s="90"/>
      <c r="F12" s="34"/>
      <c r="G12" s="90"/>
      <c r="H12" s="34"/>
      <c r="I12" s="92"/>
    </row>
    <row r="13" spans="1:9">
      <c r="A13" s="86" t="s">
        <v>104</v>
      </c>
      <c r="B13" s="125">
        <v>8.375</v>
      </c>
      <c r="C13" s="125">
        <v>8.375</v>
      </c>
      <c r="D13" s="34"/>
      <c r="E13" s="34"/>
      <c r="F13" s="34"/>
      <c r="G13" s="34"/>
      <c r="H13" s="34"/>
      <c r="I13" s="92"/>
    </row>
    <row r="14" spans="1:9">
      <c r="A14" s="86" t="s">
        <v>105</v>
      </c>
      <c r="B14" s="125">
        <v>8.4124999999999996</v>
      </c>
      <c r="C14" s="125">
        <v>8.4124999999999996</v>
      </c>
      <c r="D14" s="34"/>
      <c r="E14" s="34"/>
      <c r="F14" s="34"/>
      <c r="G14" s="34"/>
      <c r="H14" s="90"/>
      <c r="I14" s="94"/>
    </row>
    <row r="15" spans="1:9">
      <c r="A15" s="86" t="s">
        <v>106</v>
      </c>
      <c r="B15" s="125">
        <v>8.5374999999999996</v>
      </c>
      <c r="C15" s="125">
        <v>8.5324999999999989</v>
      </c>
      <c r="D15" s="34"/>
      <c r="E15" s="34"/>
      <c r="F15" s="90"/>
      <c r="G15" s="34"/>
      <c r="H15" s="34"/>
      <c r="I15" s="92"/>
    </row>
    <row r="16" spans="1:9">
      <c r="A16" s="86" t="s">
        <v>107</v>
      </c>
      <c r="B16" s="125">
        <v>8.5824999999999996</v>
      </c>
      <c r="C16" s="125">
        <v>8.58</v>
      </c>
      <c r="D16" s="34"/>
      <c r="E16" s="34"/>
      <c r="F16" s="34"/>
      <c r="G16" s="34"/>
      <c r="H16" s="34"/>
      <c r="I16" s="92"/>
    </row>
    <row r="17" spans="1:9">
      <c r="A17" s="86" t="s">
        <v>108</v>
      </c>
      <c r="B17" s="125">
        <v>8.6449999999999996</v>
      </c>
      <c r="C17" s="125">
        <v>8.6374999999999993</v>
      </c>
      <c r="D17" s="34"/>
      <c r="E17" s="34"/>
      <c r="F17" s="34"/>
      <c r="G17" s="34"/>
      <c r="H17" s="34"/>
      <c r="I17" s="92"/>
    </row>
    <row r="18" spans="1:9">
      <c r="A18" s="86"/>
      <c r="B18" s="125"/>
      <c r="C18" s="34"/>
      <c r="D18" s="34"/>
      <c r="E18" s="90"/>
      <c r="F18" s="34"/>
      <c r="G18" s="90"/>
      <c r="H18" s="34"/>
      <c r="I18" s="92"/>
    </row>
    <row r="19" spans="1:9">
      <c r="A19" s="84" t="s">
        <v>109</v>
      </c>
      <c r="B19" s="34"/>
      <c r="C19" s="90"/>
      <c r="D19" s="34"/>
      <c r="E19" s="34"/>
      <c r="F19" s="34"/>
      <c r="G19" s="34"/>
      <c r="H19" s="34"/>
      <c r="I19" s="92"/>
    </row>
    <row r="20" spans="1:9">
      <c r="A20" s="85" t="s">
        <v>96</v>
      </c>
      <c r="B20" s="80">
        <v>45019</v>
      </c>
      <c r="C20" s="80">
        <v>45020</v>
      </c>
      <c r="D20" s="90"/>
      <c r="E20" s="34"/>
      <c r="F20" s="34"/>
      <c r="G20" s="34"/>
      <c r="H20" s="34"/>
      <c r="I20" s="92"/>
    </row>
    <row r="21" spans="1:9">
      <c r="A21" s="87" t="s">
        <v>99</v>
      </c>
      <c r="B21" s="81">
        <v>7.625</v>
      </c>
      <c r="C21" s="81">
        <v>7.625</v>
      </c>
      <c r="D21" s="34"/>
      <c r="E21" s="34"/>
      <c r="F21" s="34"/>
      <c r="G21" s="34"/>
      <c r="H21" s="34"/>
      <c r="I21" s="92"/>
    </row>
    <row r="22" spans="1:9">
      <c r="A22" s="86" t="s">
        <v>100</v>
      </c>
      <c r="B22" s="81">
        <v>7.8</v>
      </c>
      <c r="C22" s="81">
        <v>7.8</v>
      </c>
      <c r="D22" s="34"/>
      <c r="E22" s="34"/>
      <c r="F22" s="34"/>
      <c r="G22" s="34"/>
      <c r="H22" s="90"/>
      <c r="I22" s="94"/>
    </row>
    <row r="23" spans="1:9">
      <c r="A23" s="86" t="s">
        <v>101</v>
      </c>
      <c r="B23" s="81">
        <v>7.9187500000000011</v>
      </c>
      <c r="C23" s="81">
        <v>7.9187500000000011</v>
      </c>
      <c r="D23" s="34"/>
      <c r="E23" s="34"/>
      <c r="F23" s="90"/>
      <c r="G23" s="34"/>
      <c r="H23" s="34"/>
      <c r="I23" s="92"/>
    </row>
    <row r="24" spans="1:9">
      <c r="A24" s="86" t="s">
        <v>102</v>
      </c>
      <c r="B24" s="81">
        <v>8.2562499999999996</v>
      </c>
      <c r="C24" s="81">
        <v>8.2562499999999996</v>
      </c>
      <c r="D24" s="34"/>
      <c r="E24" s="34"/>
      <c r="F24" s="34"/>
      <c r="G24" s="34"/>
      <c r="H24" s="34"/>
      <c r="I24" s="92"/>
    </row>
    <row r="25" spans="1:9">
      <c r="A25" s="86" t="s">
        <v>105</v>
      </c>
      <c r="B25" s="81">
        <v>8.4250000000000007</v>
      </c>
      <c r="C25" s="81">
        <v>8.4250000000000007</v>
      </c>
      <c r="D25" s="34"/>
      <c r="E25" s="34"/>
      <c r="F25" s="34"/>
      <c r="G25" s="34"/>
      <c r="H25" s="34"/>
      <c r="I25" s="92"/>
    </row>
    <row r="26" spans="1:9">
      <c r="A26" s="86" t="s">
        <v>108</v>
      </c>
      <c r="B26" s="81">
        <v>8.6574999999999989</v>
      </c>
      <c r="C26" s="81">
        <v>8.6499999999999986</v>
      </c>
      <c r="D26" s="90"/>
      <c r="E26" s="90"/>
      <c r="F26" s="34"/>
      <c r="G26" s="90"/>
      <c r="H26" s="34"/>
      <c r="I26" s="92"/>
    </row>
    <row r="27" spans="1:9">
      <c r="A27" s="86" t="s">
        <v>110</v>
      </c>
      <c r="B27" s="81">
        <v>8.6</v>
      </c>
      <c r="C27" s="81">
        <v>8.6</v>
      </c>
      <c r="D27" s="34"/>
      <c r="E27" s="34"/>
      <c r="F27" s="34"/>
      <c r="G27" s="34"/>
      <c r="H27" s="34"/>
      <c r="I27" s="92"/>
    </row>
    <row r="28" spans="1:9">
      <c r="A28" s="86" t="s">
        <v>111</v>
      </c>
      <c r="B28" s="81">
        <v>8.6349999999999998</v>
      </c>
      <c r="C28" s="81">
        <v>8.6349999999999998</v>
      </c>
      <c r="D28" s="34"/>
      <c r="E28" s="34"/>
      <c r="F28" s="34"/>
      <c r="G28" s="34"/>
      <c r="H28" s="34"/>
      <c r="I28" s="92"/>
    </row>
    <row r="29" spans="1:9">
      <c r="A29" s="86" t="s">
        <v>112</v>
      </c>
      <c r="B29" s="81">
        <v>8.759999999999998</v>
      </c>
      <c r="C29" s="81">
        <v>8.759999999999998</v>
      </c>
      <c r="D29" s="34"/>
      <c r="E29" s="34"/>
      <c r="F29" s="34"/>
      <c r="G29" s="34"/>
      <c r="H29" s="34"/>
      <c r="I29" s="92"/>
    </row>
    <row r="30" spans="1:9">
      <c r="A30" s="86" t="s">
        <v>113</v>
      </c>
      <c r="B30" s="81">
        <v>8.9550000000000001</v>
      </c>
      <c r="C30" s="81">
        <v>8.9550000000000001</v>
      </c>
      <c r="D30" s="34"/>
      <c r="E30" s="34"/>
      <c r="F30" s="34"/>
      <c r="G30" s="34"/>
      <c r="H30" s="34"/>
      <c r="I30" s="92"/>
    </row>
    <row r="31" spans="1:9">
      <c r="A31" s="86" t="s">
        <v>114</v>
      </c>
      <c r="B31" s="81">
        <v>9.0875000000000004</v>
      </c>
      <c r="C31" s="81">
        <v>9.0875000000000004</v>
      </c>
      <c r="D31" s="34"/>
      <c r="E31" s="34"/>
      <c r="F31" s="34"/>
      <c r="G31" s="34"/>
      <c r="H31" s="34"/>
      <c r="I31" s="92"/>
    </row>
    <row r="32" spans="1:9">
      <c r="A32" s="86"/>
      <c r="B32" s="34"/>
      <c r="C32" s="34"/>
      <c r="D32" s="34"/>
      <c r="E32" s="34"/>
      <c r="F32" s="34"/>
      <c r="G32" s="34"/>
      <c r="H32" s="34"/>
      <c r="I32" s="92"/>
    </row>
    <row r="33" spans="1:9">
      <c r="A33" s="86"/>
      <c r="B33" s="34"/>
      <c r="C33" s="34"/>
      <c r="D33" s="34"/>
      <c r="E33" s="34"/>
      <c r="F33" s="34"/>
      <c r="G33" s="34"/>
      <c r="H33" s="34"/>
      <c r="I33" s="92"/>
    </row>
    <row r="34" spans="1:9">
      <c r="A34" s="86"/>
      <c r="B34" s="34"/>
      <c r="C34" s="34"/>
      <c r="D34" s="34"/>
      <c r="E34" s="34"/>
      <c r="F34" s="34"/>
      <c r="G34" s="34"/>
      <c r="H34" s="34"/>
      <c r="I34" s="92"/>
    </row>
    <row r="35" spans="1:9">
      <c r="A35" s="86"/>
      <c r="B35" s="34"/>
      <c r="C35" s="34"/>
      <c r="D35" s="34"/>
      <c r="E35" s="34"/>
      <c r="F35" s="34"/>
      <c r="G35" s="34"/>
      <c r="H35" s="34"/>
      <c r="I35" s="92"/>
    </row>
    <row r="36" spans="1:9">
      <c r="A36" s="86"/>
      <c r="B36" s="34"/>
      <c r="C36" s="34"/>
      <c r="D36" s="34"/>
      <c r="E36" s="34"/>
      <c r="F36" s="34"/>
      <c r="G36" s="34"/>
      <c r="H36" s="34"/>
      <c r="I36" s="92"/>
    </row>
    <row r="37" spans="1:9">
      <c r="A37" s="86"/>
      <c r="B37" s="34"/>
      <c r="C37" s="34"/>
      <c r="D37" s="34"/>
      <c r="E37" s="34"/>
      <c r="F37" s="34"/>
      <c r="G37" s="34"/>
      <c r="H37" s="34"/>
      <c r="I37" s="92"/>
    </row>
    <row r="38" spans="1:9">
      <c r="A38" s="88"/>
      <c r="B38" s="89"/>
      <c r="C38" s="89"/>
      <c r="D38" s="89"/>
      <c r="E38" s="89"/>
      <c r="F38" s="89"/>
      <c r="G38" s="89"/>
      <c r="H38" s="89"/>
      <c r="I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cp:lastPrinted>2023-03-31T06:20:06Z</cp:lastPrinted>
  <dcterms:created xsi:type="dcterms:W3CDTF">2018-11-26T08:42:06Z</dcterms:created>
  <dcterms:modified xsi:type="dcterms:W3CDTF">2023-04-05T06:40:37Z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