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pril/"/>
    </mc:Choice>
  </mc:AlternateContent>
  <xr:revisionPtr revIDLastSave="822" documentId="8_{A9DC0212-10ED-4AE9-A456-282419674980}" xr6:coauthVersionLast="47" xr6:coauthVersionMax="47" xr10:uidLastSave="{67A7FF9A-4FE4-456E-834F-404E3A4C7AE5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<sst xmlns="http://schemas.openxmlformats.org/spreadsheetml/2006/main" count="390" uniqueCount="257">
  <si>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</si>
  <si>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</si>
  <si>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</si>
  <si>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</si>
  <si>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</si>
  <si>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</si>
  <si>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</si>
  <si>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</si>
  <si>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</si>
  <si>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</si>
  <si>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</si>
  <si>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</si>
  <si>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</si>
  <si>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</si>
  <si>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</si>
  <si>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</si>
  <si>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</si>
  <si>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</si>
  <si>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</si>
  <si>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</si>
  <si>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</si>
  <si>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</si>
  <si>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</si>
  <si>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</si>
  <si>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</si>
  <si>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</si>
  <si>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</si>
  <si>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</si>
  <si>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</si>
  <si>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</si>
  <si>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</si>
  <si>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</si>
  <si>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</si>
  <si>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</si>
  <si>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</si>
  <si>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</si>
  <si>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</si>
  <si>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</si>
  <si>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</si>
  <si>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</si>
  <si>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</si>
  <si>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</si>
  <si>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</si>
  <si>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</si>
  <si>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</si>
  <si>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</si>
  <si>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</si>
  <si>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</si>
  <si>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</si>
  <si>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</si>
  <si>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</si>
  <si>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</si>
  <si>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</si>
  <si>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</si>
  <si>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</si>
  <si>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</si>
  <si>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</si>
  <si>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</si>
  <si>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</si>
  <si>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</si>
  <si>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</si>
  <si>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</si>
  <si>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</si>
  <si>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</si>
  <si>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</si>
  <si>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</si>
  <si>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</si>
  <si>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</si>
  <si>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</si>
  <si>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</si>
  <si>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</si>
  <si>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</si>
  <si>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</si>
  <si>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</si>
  <si>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</si>
  <si>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</si>
  <si>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</si>
  <si>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</si>
  <si>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</si>
  <si>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</si>
  <si>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</si>
  <si>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</si>
  <si>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</si>
  <si>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</si>
  <si>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</si>
  <si>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</si>
  <si>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</si>
  <si>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</si>
  <si>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</si>
  <si>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</si>
  <si>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</si>
  <si>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</si>
  <si>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</si>
  <si>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</si>
  <si>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</si>
  <si>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</si>
  <si>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</si>
  <si>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</si>
  <si>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</si>
  <si>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</si>
  <si>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</si>
  <si>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</si>
  <si>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</si>
  <si>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</si>
  <si>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</si>
  <si>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</si>
  <si>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</si>
  <si>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</si>
  <si>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</si>
  <si>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</si>
  <si>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</si>
  <si>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</si>
  <si>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</si>
  <si>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</si>
  <si>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</si>
  <si>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</si>
  <si>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</si>
  <si>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</si>
  <si>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</si>
  <si>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</si>
  <si>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</si>
  <si>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</si>
  <si>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</si>
  <si>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</si>
  <si>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</si>
  <si>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</si>
  <si>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</si>
  <si>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</si>
  <si>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</si>
  <si>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</si>
  <si>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</si>
  <si>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</si>
  <si>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</si>
  <si>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</si>
  <si>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</si>
  <si>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</si>
  <si>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</si>
  <si>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</si>
  <si>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</si>
  <si>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</si>
  <si>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</si>
  <si>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</si>
  <si>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</si>
  <si>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</si>
  <si>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</si>
  <si>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</si>
  <si>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</si>
  <si>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</si>
  <si>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</si>
  <si>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</si>
  <si>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</si>
  <si>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</si>
  <si>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</si>
  <si>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</si>
  <si>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</si>
  <si>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</si>
  <si>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</si>
  <si>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</si>
  <si>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</si>
  <si>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</si>
  <si>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</si>
  <si>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</si>
  <si>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</si>
  <si>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</si>
  <si>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</si>
  <si>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</si>
  <si>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</si>
  <si>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</si>
  <si>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</si>
  <si>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</si>
  <si>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</si>
  <si>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</si>
  <si>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</si>
  <si>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</si>
  <si>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</si>
  <si>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</si>
  <si>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</si>
  <si>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</si>
  <si>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</si>
  <si>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</si>
  <si>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</si>
  <si>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</si>
  <si>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</si>
  <si>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</si>
  <si>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</si>
  <si>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</si>
  <si>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</si>
  <si>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</si>
  <si>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</si>
  <si>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</si>
  <si>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</si>
  <si>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</si>
  <si>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</si>
  <si>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</si>
  <si>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</si>
  <si>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</si>
  <si>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</si>
  <si>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</si>
  <si>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</si>
  <si>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</si>
  <si>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</si>
  <si>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</si>
  <si>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</si>
  <si>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</si>
  <si>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</si>
  <si>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</si>
  <si>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</si>
  <si>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</si>
  <si>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</si>
  <si>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</si>
  <si>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</si>
  <si>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</si>
  <si>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</si>
  <si>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</si>
  <si>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</si>
  <si>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</si>
  <si>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</si>
  <si>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</si>
  <si>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</si>
  <si>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</si>
  <si>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</si>
  <si>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</si>
  <si>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</si>
  <si>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</si>
  <si>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</si>
  <si>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</si>
  <si>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</si>
  <si>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</si>
  <si>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</si>
  <si>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</si>
  <si>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</si>
  <si>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</si>
  <si>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</si>
  <si>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</si>
  <si>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</si>
  <si>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</si>
  <si>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N/A</t>
  </si>
  <si>
    <t>GT91/19Apr24</t>
  </si>
  <si>
    <t>GT182/19Apr24</t>
  </si>
  <si>
    <t>GT273/19Apr24</t>
  </si>
  <si>
    <t>GT364/01MAR24</t>
  </si>
  <si>
    <t>GT363/19Apr24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</si>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</sst>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-0.86148561390313461</c:v>
                </c:pt>
                <c:pt idx="1">
                  <c:v>47.106415543130353</c:v>
                </c:pt>
                <c:pt idx="2">
                  <c:v>-3.8770170429781814</c:v>
                </c:pt>
                <c:pt idx="3">
                  <c:v>43.747283024441508</c:v>
                </c:pt>
                <c:pt idx="4">
                  <c:v>-92.37890916745819</c:v>
                </c:pt>
                <c:pt idx="5">
                  <c:v>-6.8798078660611495</c:v>
                </c:pt>
                <c:pt idx="6">
                  <c:v>-44.70307588257203</c:v>
                </c:pt>
                <c:pt idx="7">
                  <c:v>-67.853258716163538</c:v>
                </c:pt>
                <c:pt idx="8">
                  <c:v>-33.086991824081302</c:v>
                </c:pt>
                <c:pt idx="9">
                  <c:v>45.61756355719222</c:v>
                </c:pt>
                <c:pt idx="10">
                  <c:v>28.676825322613197</c:v>
                </c:pt>
                <c:pt idx="11">
                  <c:v>49.977929305726576</c:v>
                </c:pt>
                <c:pt idx="12">
                  <c:v>67.203592440753653</c:v>
                </c:pt>
                <c:pt idx="13">
                  <c:v>76.957407798520094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25-Apr-24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8.8737651438609699</c:v>
                </c:pt>
                <c:pt idx="1">
                  <c:v>9.4002391554313043</c:v>
                </c:pt>
                <c:pt idx="2">
                  <c:v>9.5237298295702182</c:v>
                </c:pt>
                <c:pt idx="3">
                  <c:v>9.9999728302444151</c:v>
                </c:pt>
                <c:pt idx="4">
                  <c:v>9.9662109083254187</c:v>
                </c:pt>
                <c:pt idx="5">
                  <c:v>10.821201921339389</c:v>
                </c:pt>
                <c:pt idx="6">
                  <c:v>10.97545924117428</c:v>
                </c:pt>
                <c:pt idx="7">
                  <c:v>11.846457412838365</c:v>
                </c:pt>
                <c:pt idx="8">
                  <c:v>12.474130081759187</c:v>
                </c:pt>
                <c:pt idx="9">
                  <c:v>13.238675635571923</c:v>
                </c:pt>
                <c:pt idx="10">
                  <c:v>13.349268253226132</c:v>
                </c:pt>
                <c:pt idx="11">
                  <c:v>13.562279293057266</c:v>
                </c:pt>
                <c:pt idx="12">
                  <c:v>13.634535924407537</c:v>
                </c:pt>
                <c:pt idx="13">
                  <c:v>13.732074077985201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02-Apr-24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8.7866652471721522</c:v>
                </c:pt>
                <c:pt idx="1">
                  <c:v>9.4518593003240312</c:v>
                </c:pt>
                <c:pt idx="2">
                  <c:v>9.51865436064144</c:v>
                </c:pt>
                <c:pt idx="3">
                  <c:v>9.8869722434364373</c:v>
                </c:pt>
                <c:pt idx="4">
                  <c:v>9.716460125318287</c:v>
                </c:pt>
                <c:pt idx="5">
                  <c:v>10.607366191805633</c:v>
                </c:pt>
                <c:pt idx="6">
                  <c:v>11.069457781111575</c:v>
                </c:pt>
                <c:pt idx="7">
                  <c:v>11.912885091998296</c:v>
                </c:pt>
                <c:pt idx="8">
                  <c:v>12.845829363570681</c:v>
                </c:pt>
                <c:pt idx="9">
                  <c:v>12.972214470146858</c:v>
                </c:pt>
                <c:pt idx="10">
                  <c:v>13.262563279589617</c:v>
                </c:pt>
                <c:pt idx="11">
                  <c:v>13.623514130421231</c:v>
                </c:pt>
                <c:pt idx="12">
                  <c:v>13.784836703522945</c:v>
                </c:pt>
                <c:pt idx="13">
                  <c:v>13.93239901674454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H133" sqref="H13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126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127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128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45352</v>
      </c>
      <c r="D6" s="21">
        <v>45370</v>
      </c>
      <c r="E6" s="21">
        <v>45407</v>
      </c>
      <c r="F6" s="21" t="s">
        <v>98</v>
      </c>
      <c r="G6" s="21" t="s">
        <v>98</v>
      </c>
      <c r="H6" s="164">
        <v>45407</v>
      </c>
      <c r="I6" s="21"/>
      <c r="J6" s="21"/>
      <c r="K6" s="121"/>
      <c r="L6" s="93"/>
      <c r="M6" s="93"/>
      <c r="N6" s="87">
        <v>45384</v>
      </c>
      <c r="O6" s="94">
        <v>45406</v>
      </c>
      <c r="P6" s="87">
        <v>45407</v>
      </c>
      <c r="Q6" s="93" t="s">
        <v>13</v>
      </c>
      <c r="R6" s="93" t="s">
        <v>13</v>
      </c>
      <c r="S6" s="101">
        <v>45407</v>
      </c>
      <c r="T6" s="22"/>
      <c r="U6" s="87"/>
      <c r="V6" s="87">
        <v>45384</v>
      </c>
      <c r="W6" s="87">
        <v>45406</v>
      </c>
      <c r="X6" s="87">
        <v>45407</v>
      </c>
      <c r="Y6" s="93" t="s">
        <v>13</v>
      </c>
      <c r="Z6" s="93" t="s">
        <v>13</v>
      </c>
      <c r="AA6" s="100"/>
      <c r="AB6" s="87">
        <v>45406</v>
      </c>
      <c r="AC6" s="116">
        <v>45407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151</v>
      </c>
      <c r="B7" s="165" t="s">
        <v>159</v>
      </c>
      <c r="C7" s="31">
        <v>7.72173</v>
      </c>
      <c r="D7" s="31">
        <v>7.46</v>
      </c>
      <c r="E7" s="31">
        <v>7.4749100000000004</v>
      </c>
      <c r="F7" s="109">
        <v>0</v>
      </c>
      <c r="G7" s="109">
        <v>-30.522999999999989</v>
      </c>
      <c r="H7" s="31">
        <v>99.979519999999994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107</v>
      </c>
      <c r="B8" s="165" t="s">
        <v>159</v>
      </c>
      <c r="C8" s="31">
        <v>7.72173</v>
      </c>
      <c r="D8" s="31">
        <v>7.46</v>
      </c>
      <c r="E8" s="31">
        <v>7.4749100000000004</v>
      </c>
      <c r="F8" s="109">
        <v>0</v>
      </c>
      <c r="G8" s="109">
        <v>-30.522999999999989</v>
      </c>
      <c r="H8" s="30">
        <v>99.979519999999994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211</v>
      </c>
      <c r="AH8" s="105"/>
    </row>
    <row r="9" spans="1:37" s="32" customFormat="1">
      <c r="A9" s="172" t="s">
        <v>52</v>
      </c>
      <c r="B9" s="165" t="s">
        <v>159</v>
      </c>
      <c r="C9" s="31">
        <v>7.72173</v>
      </c>
      <c r="D9" s="31">
        <v>7.46</v>
      </c>
      <c r="E9" s="31">
        <v>7.4749100000000004</v>
      </c>
      <c r="F9" s="109">
        <v>0</v>
      </c>
      <c r="G9" s="109">
        <v>-30.522999999999989</v>
      </c>
      <c r="H9" s="30">
        <v>99.979519999999994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159</v>
      </c>
      <c r="C10" s="31">
        <v>7.8049900000000001</v>
      </c>
      <c r="D10" s="31">
        <v>7.5437500000000002</v>
      </c>
      <c r="E10" s="31">
        <v>7.4749100000000004</v>
      </c>
      <c r="F10" s="109">
        <v>0</v>
      </c>
      <c r="G10" s="109">
        <v>-30.522999999999989</v>
      </c>
      <c r="H10" s="30">
        <v>99.979519999999994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8.7866652471721522</v>
      </c>
      <c r="O10" s="88">
        <v>8.8756439857957385</v>
      </c>
      <c r="P10" s="88">
        <v>8.8737651438609699</v>
      </c>
      <c r="Q10" s="89">
        <v>-0.18788419347686158</v>
      </c>
      <c r="R10" s="89">
        <v>8.709989668881768</v>
      </c>
      <c r="S10" s="125">
        <v>100.72605</v>
      </c>
      <c r="T10" s="16"/>
      <c r="U10" s="157" t="s">
        <v>104</v>
      </c>
      <c r="V10" s="158">
        <v>8.8490800000000007</v>
      </c>
      <c r="W10" s="158">
        <v>8.8881350000000001</v>
      </c>
      <c r="X10" s="158">
        <v>8.8823800000000013</v>
      </c>
      <c r="Y10" s="159">
        <v>-0.57549999999988444</v>
      </c>
      <c r="Z10" s="159">
        <v>3.3300000000000551</v>
      </c>
      <c r="AA10" s="160"/>
      <c r="AB10" s="159">
        <v>-1.2491014204261575</v>
      </c>
      <c r="AC10" s="161">
        <v>-0.86148561390313461</v>
      </c>
      <c r="AD10" s="33"/>
      <c r="AE10" s="127"/>
      <c r="AH10" s="105"/>
    </row>
    <row r="11" spans="1:37" s="32" customFormat="1">
      <c r="A11" s="172" t="s">
        <v>155</v>
      </c>
      <c r="B11" s="165" t="s">
        <v>160</v>
      </c>
      <c r="C11" s="31">
        <v>7.8049900000000001</v>
      </c>
      <c r="D11" s="31">
        <v>7.5437500000000002</v>
      </c>
      <c r="E11" s="31">
        <v>7.5528899999999997</v>
      </c>
      <c r="F11" s="109">
        <v>-2.9440000000000133</v>
      </c>
      <c r="G11" s="109">
        <v>-33.119000000000028</v>
      </c>
      <c r="H11" s="30">
        <v>99.834729999999993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9.4518593003240312</v>
      </c>
      <c r="O11" s="88">
        <v>9.3351659083848535</v>
      </c>
      <c r="P11" s="88">
        <v>9.4002391554313043</v>
      </c>
      <c r="Q11" s="89">
        <v>6.5073247046450788</v>
      </c>
      <c r="R11" s="89">
        <v>-5.1620144892726927</v>
      </c>
      <c r="S11" s="125">
        <v>99.176469999999995</v>
      </c>
      <c r="T11" s="16"/>
      <c r="U11" s="157" t="s">
        <v>241</v>
      </c>
      <c r="V11" s="158">
        <v>0</v>
      </c>
      <c r="W11" s="158">
        <v>8.9291200000000011</v>
      </c>
      <c r="X11" s="158">
        <v>8.9291750000000008</v>
      </c>
      <c r="Y11" s="159">
        <v>5.4999999999694182E-3</v>
      </c>
      <c r="Z11" s="159">
        <v>892.91750000000002</v>
      </c>
      <c r="AA11" s="102"/>
      <c r="AB11" s="159">
        <v>40.604590838485244</v>
      </c>
      <c r="AC11" s="161">
        <v>47.106415543130353</v>
      </c>
      <c r="AD11" s="33"/>
      <c r="AE11" s="129"/>
      <c r="AF11" s="167" t="s">
        <v>15</v>
      </c>
      <c r="AG11" s="168">
        <v>45399</v>
      </c>
      <c r="AH11" s="105"/>
    </row>
    <row r="12" spans="1:37" s="32" customFormat="1">
      <c r="A12" s="172" t="s">
        <v>129</v>
      </c>
      <c r="B12" s="165" t="s">
        <v>160</v>
      </c>
      <c r="C12" s="31">
        <v>7.8049900000000001</v>
      </c>
      <c r="D12" s="31">
        <v>7.5437500000000002</v>
      </c>
      <c r="E12" s="31">
        <v>7.5528899999999997</v>
      </c>
      <c r="F12" s="109">
        <v>-2.9440000000000133</v>
      </c>
      <c r="G12" s="109">
        <v>-33.119000000000028</v>
      </c>
      <c r="H12" s="30">
        <v>99.834729999999993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9.51865436064144</v>
      </c>
      <c r="O12" s="88">
        <v>9.5181540651055556</v>
      </c>
      <c r="P12" s="88">
        <v>9.5237298295702182</v>
      </c>
      <c r="Q12" s="89">
        <v>0.55757644646625693</v>
      </c>
      <c r="R12" s="89">
        <v>0.50754689287781929</v>
      </c>
      <c r="S12" s="125">
        <v>98.19256</v>
      </c>
      <c r="T12" s="16"/>
      <c r="U12" s="98" t="s">
        <v>22</v>
      </c>
      <c r="V12" s="88">
        <v>9.3025000000000002</v>
      </c>
      <c r="W12" s="88">
        <v>9.4250000000000007</v>
      </c>
      <c r="X12" s="88">
        <v>9.5625</v>
      </c>
      <c r="Y12" s="89">
        <v>13.749999999999929</v>
      </c>
      <c r="Z12" s="89">
        <v>25.999999999999979</v>
      </c>
      <c r="AA12" s="102"/>
      <c r="AB12" s="159">
        <v>9.3154065105554906</v>
      </c>
      <c r="AC12" s="161">
        <v>-3.8770170429781814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160</v>
      </c>
      <c r="C13" s="31">
        <v>7.9161299999999999</v>
      </c>
      <c r="D13" s="31">
        <v>7.6554099999999998</v>
      </c>
      <c r="E13" s="31">
        <v>7.5528899999999997</v>
      </c>
      <c r="F13" s="109">
        <v>-2.9440000000000133</v>
      </c>
      <c r="G13" s="109">
        <v>-33.119000000000028</v>
      </c>
      <c r="H13" s="30">
        <v>99.834729999999993</v>
      </c>
      <c r="I13" s="13"/>
      <c r="J13" s="14"/>
      <c r="K13" s="123" t="s">
        <v>24</v>
      </c>
      <c r="L13" s="91">
        <v>8</v>
      </c>
      <c r="M13" s="131">
        <v>46402</v>
      </c>
      <c r="N13" s="88">
        <v>9.8869722434364373</v>
      </c>
      <c r="O13" s="88">
        <v>9.8246715171343197</v>
      </c>
      <c r="P13" s="88">
        <v>9.9999728302444151</v>
      </c>
      <c r="Q13" s="89">
        <v>17.530131311009534</v>
      </c>
      <c r="R13" s="89">
        <v>11.300058680797775</v>
      </c>
      <c r="S13" s="125">
        <v>95.308700000000002</v>
      </c>
      <c r="T13" s="16"/>
      <c r="U13" s="98" t="s">
        <v>22</v>
      </c>
      <c r="V13" s="88">
        <v>9.3025000000000002</v>
      </c>
      <c r="W13" s="88">
        <v>9.4250000000000007</v>
      </c>
      <c r="X13" s="88">
        <v>9.5625</v>
      </c>
      <c r="Y13" s="89">
        <v>13.749999999999929</v>
      </c>
      <c r="Z13" s="89">
        <v>25.999999999999979</v>
      </c>
      <c r="AA13" s="102"/>
      <c r="AB13" s="159">
        <v>39.967151713431903</v>
      </c>
      <c r="AC13" s="161">
        <v>43.747283024441508</v>
      </c>
      <c r="AD13" s="33"/>
      <c r="AE13" s="129"/>
      <c r="AF13" s="169" t="s">
        <v>24</v>
      </c>
      <c r="AG13" s="170">
        <v>9.7658299999999993</v>
      </c>
      <c r="AH13" s="105"/>
    </row>
    <row r="14" spans="1:37" s="32" customFormat="1">
      <c r="A14" s="172" t="s">
        <v>55</v>
      </c>
      <c r="B14" s="165" t="s">
        <v>160</v>
      </c>
      <c r="C14" s="31">
        <v>7.9161299999999999</v>
      </c>
      <c r="D14" s="31">
        <v>7.6554099999999998</v>
      </c>
      <c r="E14" s="31">
        <v>7.5528899999999997</v>
      </c>
      <c r="F14" s="109">
        <v>-2.9440000000000133</v>
      </c>
      <c r="G14" s="109">
        <v>-33.119000000000028</v>
      </c>
      <c r="H14" s="30">
        <v>99.834729999999993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9.716460125318287</v>
      </c>
      <c r="O14" s="88">
        <v>9.8612104782829633</v>
      </c>
      <c r="P14" s="88">
        <v>9.9662109083254187</v>
      </c>
      <c r="Q14" s="89">
        <v>10.500043004245541</v>
      </c>
      <c r="R14" s="89">
        <v>24.975078300713172</v>
      </c>
      <c r="S14" s="125">
        <v>94.805319999999995</v>
      </c>
      <c r="T14" s="16"/>
      <c r="U14" s="98" t="s">
        <v>26</v>
      </c>
      <c r="V14" s="88">
        <v>10.61999</v>
      </c>
      <c r="W14" s="88">
        <v>10.74999</v>
      </c>
      <c r="X14" s="88">
        <v>10.89</v>
      </c>
      <c r="Y14" s="89">
        <v>14.001000000000019</v>
      </c>
      <c r="Z14" s="89">
        <v>27.001000000000097</v>
      </c>
      <c r="AA14" s="102"/>
      <c r="AB14" s="159">
        <v>-88.877952171703711</v>
      </c>
      <c r="AC14" s="161">
        <v>-92.37890916745819</v>
      </c>
      <c r="AD14" s="33"/>
      <c r="AE14" s="129"/>
      <c r="AF14" s="169" t="s">
        <v>21</v>
      </c>
      <c r="AG14" s="170">
        <v>9.8062799999999992</v>
      </c>
      <c r="AH14" s="105"/>
    </row>
    <row r="15" spans="1:37" s="32" customFormat="1">
      <c r="A15" s="172" t="s">
        <v>196</v>
      </c>
      <c r="B15" s="165" t="s">
        <v>161</v>
      </c>
      <c r="C15" s="31">
        <v>7.9161299999999999</v>
      </c>
      <c r="D15" s="31">
        <v>7.6554099999999998</v>
      </c>
      <c r="E15" s="31">
        <v>7.6589499999999999</v>
      </c>
      <c r="F15" s="109">
        <v>-3.1460000000000043</v>
      </c>
      <c r="G15" s="109">
        <v>-32.925999999999966</v>
      </c>
      <c r="H15" s="30">
        <v>99.686239999999998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10.607366191805633</v>
      </c>
      <c r="O15" s="88">
        <v>10.716201888037439</v>
      </c>
      <c r="P15" s="88">
        <v>10.821201921339389</v>
      </c>
      <c r="Q15" s="89">
        <v>10.500003330195007</v>
      </c>
      <c r="R15" s="89">
        <v>21.383572953375563</v>
      </c>
      <c r="S15" s="125">
        <v>88.165909999999997</v>
      </c>
      <c r="T15" s="16"/>
      <c r="U15" s="98" t="s">
        <v>26</v>
      </c>
      <c r="V15" s="88">
        <v>10.61999</v>
      </c>
      <c r="W15" s="88">
        <v>10.74999</v>
      </c>
      <c r="X15" s="88">
        <v>10.89</v>
      </c>
      <c r="Y15" s="89">
        <v>14.001000000000019</v>
      </c>
      <c r="Z15" s="89">
        <v>27.001000000000097</v>
      </c>
      <c r="AA15" s="102"/>
      <c r="AB15" s="159">
        <v>-3.3788111962561374</v>
      </c>
      <c r="AC15" s="161">
        <v>-6.8798078660611495</v>
      </c>
      <c r="AD15" s="33"/>
      <c r="AE15" s="129"/>
      <c r="AF15" s="169" t="s">
        <v>23</v>
      </c>
      <c r="AG15" s="170">
        <v>10.186400000000001</v>
      </c>
      <c r="AH15" s="105"/>
    </row>
    <row r="16" spans="1:37" s="32" customFormat="1">
      <c r="A16" s="172" t="s">
        <v>110</v>
      </c>
      <c r="B16" s="165" t="s">
        <v>161</v>
      </c>
      <c r="C16" s="31">
        <v>7.9161299999999999</v>
      </c>
      <c r="D16" s="31">
        <v>7.6554099999999998</v>
      </c>
      <c r="E16" s="31">
        <v>7.6589499999999999</v>
      </c>
      <c r="F16" s="109">
        <v>-3.1460000000000043</v>
      </c>
      <c r="G16" s="109">
        <v>-32.925999999999966</v>
      </c>
      <c r="H16" s="30">
        <v>99.686239999999998</v>
      </c>
      <c r="I16" s="13"/>
      <c r="J16" s="14"/>
      <c r="K16" s="123" t="s">
        <v>23</v>
      </c>
      <c r="L16" s="91">
        <v>9</v>
      </c>
      <c r="M16" s="131">
        <v>48319</v>
      </c>
      <c r="N16" s="88">
        <v>11.069457781111575</v>
      </c>
      <c r="O16" s="88">
        <v>10.891458640489898</v>
      </c>
      <c r="P16" s="88">
        <v>10.97545924117428</v>
      </c>
      <c r="Q16" s="89">
        <v>8.4000600684381865</v>
      </c>
      <c r="R16" s="89">
        <v>-9.3998539937295789</v>
      </c>
      <c r="S16" s="125">
        <v>89.673609999999996</v>
      </c>
      <c r="T16" s="16"/>
      <c r="U16" s="98" t="s">
        <v>30</v>
      </c>
      <c r="V16" s="88">
        <v>11.09999</v>
      </c>
      <c r="W16" s="88">
        <v>11.2875</v>
      </c>
      <c r="X16" s="88">
        <v>11.42249</v>
      </c>
      <c r="Y16" s="89">
        <v>13.499000000000017</v>
      </c>
      <c r="Z16" s="89">
        <v>32.249999999999979</v>
      </c>
      <c r="AA16" s="102"/>
      <c r="AB16" s="159">
        <v>-39.6041359510102</v>
      </c>
      <c r="AC16" s="161">
        <v>-44.70307588257203</v>
      </c>
      <c r="AD16" s="33"/>
      <c r="AE16" s="129"/>
      <c r="AF16" s="169" t="s">
        <v>25</v>
      </c>
      <c r="AG16" s="170">
        <v>11.317489999999999</v>
      </c>
      <c r="AH16" s="105"/>
    </row>
    <row r="17" spans="1:37" s="32" customFormat="1">
      <c r="A17" s="172" t="s">
        <v>56</v>
      </c>
      <c r="B17" s="165" t="s">
        <v>161</v>
      </c>
      <c r="C17" s="31">
        <v>8.01328</v>
      </c>
      <c r="D17" s="31">
        <v>7.7533399999999997</v>
      </c>
      <c r="E17" s="31">
        <v>7.6589499999999999</v>
      </c>
      <c r="F17" s="109">
        <v>-3.1460000000000043</v>
      </c>
      <c r="G17" s="109">
        <v>-32.925999999999966</v>
      </c>
      <c r="H17" s="30">
        <v>99.686239999999998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11.912885091998296</v>
      </c>
      <c r="O17" s="88">
        <v>11.783457209320639</v>
      </c>
      <c r="P17" s="88">
        <v>11.846457412838365</v>
      </c>
      <c r="Q17" s="89">
        <v>6.300020351772595</v>
      </c>
      <c r="R17" s="89">
        <v>-6.6427679159930975</v>
      </c>
      <c r="S17" s="125">
        <v>85.602180000000004</v>
      </c>
      <c r="T17" s="16"/>
      <c r="U17" s="98" t="s">
        <v>32</v>
      </c>
      <c r="V17" s="88">
        <v>12.32999</v>
      </c>
      <c r="W17" s="88">
        <v>12.44749</v>
      </c>
      <c r="X17" s="88">
        <v>12.524990000000001</v>
      </c>
      <c r="Y17" s="89">
        <v>7.7500000000000568</v>
      </c>
      <c r="Z17" s="89">
        <v>19.500000000000028</v>
      </c>
      <c r="AA17" s="102"/>
      <c r="AB17" s="159">
        <v>-66.403279067936083</v>
      </c>
      <c r="AC17" s="161">
        <v>-67.853258716163538</v>
      </c>
      <c r="AD17" s="33"/>
      <c r="AE17" s="129"/>
      <c r="AF17" s="169" t="s">
        <v>27</v>
      </c>
      <c r="AG17" s="170">
        <v>11.99816</v>
      </c>
      <c r="AH17" s="105"/>
    </row>
    <row r="18" spans="1:37" s="32" customFormat="1">
      <c r="A18" s="172" t="s">
        <v>57</v>
      </c>
      <c r="B18" s="165" t="s">
        <v>161</v>
      </c>
      <c r="C18" s="31">
        <v>8.01328</v>
      </c>
      <c r="D18" s="31">
        <v>7.7533399999999997</v>
      </c>
      <c r="E18" s="31">
        <v>7.6589499999999999</v>
      </c>
      <c r="F18" s="109">
        <v>-3.1460000000000043</v>
      </c>
      <c r="G18" s="109">
        <v>-32.925999999999966</v>
      </c>
      <c r="H18" s="30">
        <v>99.686239999999998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12.845829363570681</v>
      </c>
      <c r="O18" s="88">
        <v>12.411029232028522</v>
      </c>
      <c r="P18" s="88">
        <v>12.474130081759187</v>
      </c>
      <c r="Q18" s="89">
        <v>6.3100849730664876</v>
      </c>
      <c r="R18" s="89">
        <v>-37.169928181149459</v>
      </c>
      <c r="S18" s="125">
        <v>80.935310000000001</v>
      </c>
      <c r="T18" s="16"/>
      <c r="U18" s="98" t="s">
        <v>34</v>
      </c>
      <c r="V18" s="88">
        <v>12.62499</v>
      </c>
      <c r="W18" s="88">
        <v>12.727499999999999</v>
      </c>
      <c r="X18" s="88">
        <v>12.805</v>
      </c>
      <c r="Y18" s="89">
        <v>7.7500000000000568</v>
      </c>
      <c r="Z18" s="89">
        <v>18.000999999999934</v>
      </c>
      <c r="AA18" s="102"/>
      <c r="AB18" s="159">
        <v>-31.647076797147733</v>
      </c>
      <c r="AC18" s="161">
        <v>-33.086991824081302</v>
      </c>
      <c r="AD18" s="33"/>
      <c r="AE18" s="129"/>
      <c r="AF18" s="169" t="s">
        <v>29</v>
      </c>
      <c r="AG18" s="170">
        <v>13.04515</v>
      </c>
      <c r="AH18" s="105"/>
    </row>
    <row r="19" spans="1:37" s="32" customFormat="1">
      <c r="A19" s="172" t="s">
        <v>200</v>
      </c>
      <c r="B19" s="165" t="s">
        <v>162</v>
      </c>
      <c r="C19" s="31">
        <v>8.01328</v>
      </c>
      <c r="D19" s="31">
        <v>7.7533399999999997</v>
      </c>
      <c r="E19" s="31">
        <v>7.7643700000000004</v>
      </c>
      <c r="F19" s="109">
        <v>-3.4229999999999983</v>
      </c>
      <c r="G19" s="109">
        <v>-32.795000000000044</v>
      </c>
      <c r="H19" s="30">
        <v>99.534189999999995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12.972214470146858</v>
      </c>
      <c r="O19" s="88">
        <v>13.186776149115355</v>
      </c>
      <c r="P19" s="88">
        <v>13.238675635571923</v>
      </c>
      <c r="Q19" s="89">
        <v>5.1899486456568056</v>
      </c>
      <c r="R19" s="89">
        <v>26.646116542506526</v>
      </c>
      <c r="S19" s="125">
        <v>77.161490000000001</v>
      </c>
      <c r="T19" s="16"/>
      <c r="U19" s="98" t="s">
        <v>36</v>
      </c>
      <c r="V19" s="88">
        <v>12.659990000000001</v>
      </c>
      <c r="W19" s="88">
        <v>12.709989999999999</v>
      </c>
      <c r="X19" s="88">
        <v>12.782500000000001</v>
      </c>
      <c r="Y19" s="89">
        <v>7.2510000000001185</v>
      </c>
      <c r="Z19" s="89">
        <v>12.251000000000012</v>
      </c>
      <c r="AA19" s="102"/>
      <c r="AB19" s="159">
        <v>47.678614911535533</v>
      </c>
      <c r="AC19" s="161">
        <v>45.61756355719222</v>
      </c>
      <c r="AD19" s="33"/>
      <c r="AE19" s="129"/>
      <c r="AF19" s="169" t="s">
        <v>31</v>
      </c>
      <c r="AG19" s="170">
        <v>13.147930000000001</v>
      </c>
      <c r="AH19" s="105"/>
    </row>
    <row r="20" spans="1:37" s="32" customFormat="1">
      <c r="A20" s="172" t="s">
        <v>112</v>
      </c>
      <c r="B20" s="165" t="s">
        <v>162</v>
      </c>
      <c r="C20" s="31">
        <v>8.01328</v>
      </c>
      <c r="D20" s="31">
        <v>7.7533399999999997</v>
      </c>
      <c r="E20" s="31">
        <v>7.7643700000000004</v>
      </c>
      <c r="F20" s="109">
        <v>-3.4229999999999983</v>
      </c>
      <c r="G20" s="109">
        <v>-32.795000000000044</v>
      </c>
      <c r="H20" s="30">
        <v>99.534189999999995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13.262563279589617</v>
      </c>
      <c r="O20" s="88">
        <v>13.305167352595845</v>
      </c>
      <c r="P20" s="88">
        <v>13.349268253226132</v>
      </c>
      <c r="Q20" s="89">
        <v>4.4100900630287043</v>
      </c>
      <c r="R20" s="89">
        <v>8.6704973636514637</v>
      </c>
      <c r="S20" s="125">
        <v>76.962869999999995</v>
      </c>
      <c r="T20" s="16"/>
      <c r="U20" s="98" t="s">
        <v>38</v>
      </c>
      <c r="V20" s="88">
        <v>12.934989999999999</v>
      </c>
      <c r="W20" s="88">
        <v>12.9975</v>
      </c>
      <c r="X20" s="88">
        <v>13.0625</v>
      </c>
      <c r="Y20" s="89">
        <v>6.4999999999999503</v>
      </c>
      <c r="Z20" s="89">
        <v>12.75100000000009</v>
      </c>
      <c r="AA20" s="102"/>
      <c r="AB20" s="159">
        <v>30.766735259584443</v>
      </c>
      <c r="AC20" s="161">
        <v>28.676825322613197</v>
      </c>
      <c r="AD20" s="33"/>
      <c r="AE20" s="129"/>
      <c r="AF20" s="169" t="s">
        <v>33</v>
      </c>
      <c r="AG20" s="170">
        <v>13.44463</v>
      </c>
      <c r="AH20" s="105"/>
    </row>
    <row r="21" spans="1:37" s="32" customFormat="1">
      <c r="A21" s="172" t="s">
        <v>58</v>
      </c>
      <c r="B21" s="165" t="s">
        <v>162</v>
      </c>
      <c r="C21" s="31">
        <v>8.1103900000000007</v>
      </c>
      <c r="D21" s="31">
        <v>7.8510999999999997</v>
      </c>
      <c r="E21" s="31">
        <v>7.7643700000000004</v>
      </c>
      <c r="F21" s="109">
        <v>-3.4229999999999983</v>
      </c>
      <c r="G21" s="109">
        <v>-32.795000000000044</v>
      </c>
      <c r="H21" s="30">
        <v>99.534189999999995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13.623514130421231</v>
      </c>
      <c r="O21" s="88">
        <v>13.490655114641321</v>
      </c>
      <c r="P21" s="88">
        <v>13.562279293057266</v>
      </c>
      <c r="Q21" s="89">
        <v>7.1624178415945039</v>
      </c>
      <c r="R21" s="89">
        <v>-6.1234837363965511</v>
      </c>
      <c r="S21" s="125">
        <v>74.277640000000005</v>
      </c>
      <c r="T21" s="16"/>
      <c r="U21" s="98" t="s">
        <v>38</v>
      </c>
      <c r="V21" s="88">
        <v>12.934989999999999</v>
      </c>
      <c r="W21" s="88">
        <v>12.9975</v>
      </c>
      <c r="X21" s="88">
        <v>13.0625</v>
      </c>
      <c r="Y21" s="89">
        <v>6.4999999999999503</v>
      </c>
      <c r="Z21" s="89">
        <v>12.75100000000009</v>
      </c>
      <c r="AA21" s="102"/>
      <c r="AB21" s="159">
        <v>49.315511464132022</v>
      </c>
      <c r="AC21" s="161">
        <v>49.977929305726576</v>
      </c>
      <c r="AD21" s="33"/>
      <c r="AE21" s="129"/>
      <c r="AF21" s="169" t="s">
        <v>35</v>
      </c>
      <c r="AG21" s="170">
        <v>13.494149999999999</v>
      </c>
      <c r="AH21" s="105"/>
    </row>
    <row r="22" spans="1:37" s="32" customFormat="1">
      <c r="A22" s="172" t="s">
        <v>59</v>
      </c>
      <c r="B22" s="165" t="s">
        <v>162</v>
      </c>
      <c r="C22" s="31">
        <v>8.1103900000000007</v>
      </c>
      <c r="D22" s="31">
        <v>7.8510999999999997</v>
      </c>
      <c r="E22" s="31">
        <v>7.7643700000000004</v>
      </c>
      <c r="F22" s="109">
        <v>-3.4229999999999983</v>
      </c>
      <c r="G22" s="109">
        <v>-32.795000000000044</v>
      </c>
      <c r="H22" s="30">
        <v>99.534189999999995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13.784836703522945</v>
      </c>
      <c r="O22" s="88">
        <v>13.560411806359474</v>
      </c>
      <c r="P22" s="88">
        <v>13.634535924407537</v>
      </c>
      <c r="Q22" s="89">
        <v>7.4124118048063181</v>
      </c>
      <c r="R22" s="89">
        <v>-15.030077911540829</v>
      </c>
      <c r="S22" s="125">
        <v>74.923789999999997</v>
      </c>
      <c r="T22" s="16"/>
      <c r="U22" s="98" t="s">
        <v>39</v>
      </c>
      <c r="V22" s="88">
        <v>12.839980000000001</v>
      </c>
      <c r="W22" s="88">
        <v>12.899979999999999</v>
      </c>
      <c r="X22" s="88">
        <v>12.9625</v>
      </c>
      <c r="Y22" s="89">
        <v>6.2520000000001019</v>
      </c>
      <c r="Z22" s="89">
        <v>12.251999999999974</v>
      </c>
      <c r="AA22" s="102"/>
      <c r="AB22" s="159">
        <v>66.043180635947436</v>
      </c>
      <c r="AC22" s="161">
        <v>67.203592440753653</v>
      </c>
      <c r="AD22" s="33"/>
      <c r="AE22" s="129"/>
      <c r="AF22" s="169" t="s">
        <v>37</v>
      </c>
      <c r="AG22" s="170">
        <v>13.57061</v>
      </c>
      <c r="AH22" s="105"/>
    </row>
    <row r="23" spans="1:37" s="32" customFormat="1">
      <c r="A23" s="172" t="s">
        <v>204</v>
      </c>
      <c r="B23" s="165" t="s">
        <v>163</v>
      </c>
      <c r="C23" s="31">
        <v>8.1103900000000007</v>
      </c>
      <c r="D23" s="31">
        <v>7.8510999999999997</v>
      </c>
      <c r="E23" s="31">
        <v>7.8698399999999999</v>
      </c>
      <c r="F23" s="109">
        <v>-3.7040000000000184</v>
      </c>
      <c r="G23" s="109">
        <v>-32.646000000000086</v>
      </c>
      <c r="H23" s="30">
        <v>99.378609999999995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13.93239901674454</v>
      </c>
      <c r="O23" s="88">
        <v>13.689223515632321</v>
      </c>
      <c r="P23" s="88">
        <v>13.732074077985201</v>
      </c>
      <c r="Q23" s="89">
        <v>4.2850562352880317</v>
      </c>
      <c r="R23" s="89">
        <v>-20.032493875933888</v>
      </c>
      <c r="S23" s="125">
        <v>75.3797</v>
      </c>
      <c r="T23" s="16"/>
      <c r="U23" s="98" t="s">
        <v>39</v>
      </c>
      <c r="V23" s="88">
        <v>12.839980000000001</v>
      </c>
      <c r="W23" s="88">
        <v>12.899979999999999</v>
      </c>
      <c r="X23" s="88">
        <v>12.9625</v>
      </c>
      <c r="Y23" s="89">
        <v>6.2520000000001019</v>
      </c>
      <c r="Z23" s="89">
        <v>12.251999999999974</v>
      </c>
      <c r="AA23" s="102"/>
      <c r="AB23" s="159">
        <v>78.924351563232165</v>
      </c>
      <c r="AC23" s="161">
        <v>76.957407798520094</v>
      </c>
      <c r="AD23" s="33"/>
      <c r="AE23" s="129"/>
      <c r="AH23" s="105"/>
    </row>
    <row r="24" spans="1:37" s="32" customFormat="1">
      <c r="A24" s="172" t="s">
        <v>115</v>
      </c>
      <c r="B24" s="165" t="s">
        <v>163</v>
      </c>
      <c r="C24" s="31">
        <v>8.1103900000000007</v>
      </c>
      <c r="D24" s="31">
        <v>7.8510999999999997</v>
      </c>
      <c r="E24" s="31">
        <v>7.8698399999999999</v>
      </c>
      <c r="F24" s="109">
        <v>-3.7040000000000184</v>
      </c>
      <c r="G24" s="109">
        <v>-32.646000000000086</v>
      </c>
      <c r="H24" s="30">
        <v>99.378609999999995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60</v>
      </c>
      <c r="B25" s="165" t="s">
        <v>163</v>
      </c>
      <c r="C25" s="31">
        <v>8.2075800000000001</v>
      </c>
      <c r="D25" s="31">
        <v>7.9488799999999999</v>
      </c>
      <c r="E25" s="31">
        <v>7.8698399999999999</v>
      </c>
      <c r="F25" s="109">
        <v>-3.7040000000000184</v>
      </c>
      <c r="G25" s="109">
        <v>-32.646000000000086</v>
      </c>
      <c r="H25" s="30">
        <v>99.378609999999995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130</v>
      </c>
      <c r="B26" s="165" t="s">
        <v>163</v>
      </c>
      <c r="C26" s="31">
        <v>8.2075800000000001</v>
      </c>
      <c r="D26" s="31">
        <v>7.9488799999999999</v>
      </c>
      <c r="E26" s="31">
        <v>7.8698399999999999</v>
      </c>
      <c r="F26" s="109">
        <v>-3.7040000000000184</v>
      </c>
      <c r="G26" s="109">
        <v>-57.284500000000094</v>
      </c>
      <c r="H26" s="30">
        <v>99.378609999999995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4.5988600000000002</v>
      </c>
      <c r="AH26" s="105"/>
    </row>
    <row r="27" spans="1:37" s="32" customFormat="1">
      <c r="A27" s="172" t="s">
        <v>208</v>
      </c>
      <c r="B27" s="165" t="s">
        <v>164</v>
      </c>
      <c r="C27" s="31">
        <v>8.2075800000000001</v>
      </c>
      <c r="D27" s="31">
        <v>7.9488799999999999</v>
      </c>
      <c r="E27" s="31">
        <v>7.9753999999999996</v>
      </c>
      <c r="F27" s="109">
        <v>-3.9700000000000735</v>
      </c>
      <c r="G27" s="109">
        <v>-51.932499999999933</v>
      </c>
      <c r="H27" s="30">
        <v>99.219520000000003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3.4119475000000001</v>
      </c>
      <c r="O27" s="88">
        <v>3.6170625000000003</v>
      </c>
      <c r="P27" s="88">
        <v>3.6170675000000001</v>
      </c>
      <c r="Q27" s="89">
        <v>4.9999999998107114E-4</v>
      </c>
      <c r="R27" s="89">
        <v>20.511999999999997</v>
      </c>
      <c r="S27" s="125">
        <v>100.21278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4.9704199999999998</v>
      </c>
      <c r="AH27" s="105"/>
      <c r="AK27" s="32" t="s">
        <v>46</v>
      </c>
    </row>
    <row r="28" spans="1:37" s="32" customFormat="1">
      <c r="A28" s="172" t="s">
        <v>118</v>
      </c>
      <c r="B28" s="165" t="s">
        <v>164</v>
      </c>
      <c r="C28" s="31">
        <v>8.2075800000000001</v>
      </c>
      <c r="D28" s="31">
        <v>7.9488799999999999</v>
      </c>
      <c r="E28" s="31">
        <v>7.9753999999999996</v>
      </c>
      <c r="F28" s="109">
        <v>-3.9700000000000735</v>
      </c>
      <c r="G28" s="109">
        <v>-51.932499999999933</v>
      </c>
      <c r="H28" s="30">
        <v>99.219520000000003</v>
      </c>
      <c r="I28" s="13"/>
      <c r="J28" s="14"/>
      <c r="K28" s="123" t="s">
        <v>40</v>
      </c>
      <c r="L28" s="91">
        <v>4</v>
      </c>
      <c r="M28" s="131">
        <v>46675</v>
      </c>
      <c r="N28" s="88">
        <v>4.3939500000000002</v>
      </c>
      <c r="O28" s="88">
        <v>4.4611874999999994</v>
      </c>
      <c r="P28" s="88">
        <v>4.4611874999999994</v>
      </c>
      <c r="Q28" s="89">
        <v>0</v>
      </c>
      <c r="R28" s="89">
        <v>6.7237499999999173</v>
      </c>
      <c r="S28" s="125">
        <v>98.530320000000003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5.6227299999999998</v>
      </c>
      <c r="AH28" s="105"/>
    </row>
    <row r="29" spans="1:37" s="32" customFormat="1">
      <c r="A29" s="172" t="s">
        <v>131</v>
      </c>
      <c r="B29" s="165" t="s">
        <v>164</v>
      </c>
      <c r="C29" s="31">
        <v>8.3048099999999998</v>
      </c>
      <c r="D29" s="31">
        <v>8.0466499999999996</v>
      </c>
      <c r="E29" s="31">
        <v>7.9753999999999996</v>
      </c>
      <c r="F29" s="109">
        <v>-3.9700000000000735</v>
      </c>
      <c r="G29" s="109">
        <v>-51.932499999999933</v>
      </c>
      <c r="H29" s="30">
        <v>99.219520000000003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4.8541574999999995</v>
      </c>
      <c r="O29" s="88">
        <v>4.8920325</v>
      </c>
      <c r="P29" s="88">
        <v>4.8920325</v>
      </c>
      <c r="Q29" s="89">
        <v>0</v>
      </c>
      <c r="R29" s="89">
        <v>3.7875000000000547</v>
      </c>
      <c r="S29" s="125">
        <v>98.357669999999999</v>
      </c>
      <c r="T29" s="16"/>
      <c r="U29" s="98" t="s">
        <v>47</v>
      </c>
      <c r="V29" s="88">
        <v>4.40998</v>
      </c>
      <c r="W29" s="88">
        <v>4.4699799999999996</v>
      </c>
      <c r="X29" s="88">
        <v>4.47</v>
      </c>
      <c r="Y29" s="89">
        <v>2.0000000000131024E-3</v>
      </c>
      <c r="Z29" s="89">
        <v>6.001999999999974</v>
      </c>
      <c r="AA29" s="102"/>
      <c r="AB29" s="89">
        <v>44.417749999999941</v>
      </c>
      <c r="AC29" s="118">
        <v>42.203250000000025</v>
      </c>
      <c r="AD29" s="33"/>
      <c r="AE29" s="127"/>
      <c r="AF29" s="169" t="s">
        <v>44</v>
      </c>
      <c r="AG29" s="170">
        <v>6.07057</v>
      </c>
      <c r="AH29" s="105"/>
    </row>
    <row r="30" spans="1:37" s="32" customFormat="1">
      <c r="A30" s="172" t="s">
        <v>132</v>
      </c>
      <c r="B30" s="165" t="s">
        <v>164</v>
      </c>
      <c r="C30" s="31">
        <v>8.4687450000000002</v>
      </c>
      <c r="D30" s="31">
        <v>8.0466499999999996</v>
      </c>
      <c r="E30" s="31">
        <v>7.9753999999999996</v>
      </c>
      <c r="F30" s="109">
        <v>-3.9700000000000735</v>
      </c>
      <c r="G30" s="109">
        <v>-52.226999999999975</v>
      </c>
      <c r="H30" s="30">
        <v>99.219520000000003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5.5984499999999997</v>
      </c>
      <c r="O30" s="88">
        <v>5.5612449999999995</v>
      </c>
      <c r="P30" s="88">
        <v>5.5612449999999995</v>
      </c>
      <c r="Q30" s="89">
        <v>0</v>
      </c>
      <c r="R30" s="89">
        <v>-3.7205000000000155</v>
      </c>
      <c r="S30" s="125">
        <v>92.580789999999993</v>
      </c>
      <c r="T30" s="16"/>
      <c r="U30" s="98" t="s">
        <v>48</v>
      </c>
      <c r="V30" s="88">
        <v>4.9599599999999997</v>
      </c>
      <c r="W30" s="88">
        <v>5.0099600000000004</v>
      </c>
      <c r="X30" s="88">
        <v>4.9999599999999997</v>
      </c>
      <c r="Y30" s="89">
        <v>-1.0000000000000675</v>
      </c>
      <c r="Z30" s="89">
        <v>4.0000000000000036</v>
      </c>
      <c r="AA30" s="102"/>
      <c r="AB30" s="89">
        <v>63.849000000000004</v>
      </c>
      <c r="AC30" s="118">
        <v>56.128499999999981</v>
      </c>
      <c r="AD30" s="33"/>
      <c r="AE30" s="127"/>
      <c r="AH30" s="105"/>
    </row>
    <row r="31" spans="1:37" s="32" customFormat="1">
      <c r="A31" s="173" t="s">
        <v>212</v>
      </c>
      <c r="B31" s="165" t="s">
        <v>165</v>
      </c>
      <c r="C31" s="31">
        <v>8.4687450000000002</v>
      </c>
      <c r="D31" s="31">
        <v>8.0466499999999996</v>
      </c>
      <c r="E31" s="31">
        <v>8.0808499999999999</v>
      </c>
      <c r="F31" s="109">
        <v>-4.2450000000000543</v>
      </c>
      <c r="G31" s="109">
        <v>-46.887499999999882</v>
      </c>
      <c r="H31" s="30">
        <v>99.056989999999999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5.8270524999999997</v>
      </c>
      <c r="O31" s="88">
        <v>5.9669574999999995</v>
      </c>
      <c r="P31" s="88">
        <v>5.9669574999999995</v>
      </c>
      <c r="Q31" s="89">
        <v>0</v>
      </c>
      <c r="R31" s="89">
        <v>13.990499999999972</v>
      </c>
      <c r="S31" s="125">
        <v>95.978459999999998</v>
      </c>
      <c r="T31" s="16"/>
      <c r="U31" s="98" t="s">
        <v>49</v>
      </c>
      <c r="V31" s="88">
        <v>5.0599400000000001</v>
      </c>
      <c r="W31" s="88">
        <v>5.1299700000000001</v>
      </c>
      <c r="X31" s="88">
        <v>5.1099399999999999</v>
      </c>
      <c r="Y31" s="89">
        <v>-2.0030000000000214</v>
      </c>
      <c r="Z31" s="89">
        <v>4.9999999999999822</v>
      </c>
      <c r="AB31" s="89">
        <v>76.711249999999964</v>
      </c>
      <c r="AC31" s="118">
        <v>85.701749999999947</v>
      </c>
      <c r="AD31" s="33"/>
      <c r="AE31" s="127"/>
      <c r="AH31" s="105"/>
    </row>
    <row r="32" spans="1:37" s="32" customFormat="1">
      <c r="A32" s="172" t="s">
        <v>122</v>
      </c>
      <c r="B32" s="165" t="s">
        <v>165</v>
      </c>
      <c r="C32" s="31">
        <v>8.4723399999999991</v>
      </c>
      <c r="D32" s="31">
        <v>8.0466499999999996</v>
      </c>
      <c r="E32" s="31">
        <v>8.0808499999999999</v>
      </c>
      <c r="F32" s="109">
        <v>-4.2450000000000543</v>
      </c>
      <c r="G32" s="109">
        <v>-46.887499999999882</v>
      </c>
      <c r="H32" s="30">
        <v>99.056989999999999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61</v>
      </c>
      <c r="B33" s="165" t="s">
        <v>165</v>
      </c>
      <c r="C33" s="31">
        <v>8.5209250000000001</v>
      </c>
      <c r="D33" s="31">
        <v>8.1443700000000003</v>
      </c>
      <c r="E33" s="31">
        <v>8.0808499999999999</v>
      </c>
      <c r="F33" s="109">
        <v>-4.2450000000000543</v>
      </c>
      <c r="G33" s="109">
        <v>-46.887499999999882</v>
      </c>
      <c r="H33" s="30">
        <v>99.056989999999999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133</v>
      </c>
      <c r="B34" s="165" t="s">
        <v>165</v>
      </c>
      <c r="C34" s="31">
        <v>8.5209250000000001</v>
      </c>
      <c r="D34" s="31">
        <v>8.1443700000000003</v>
      </c>
      <c r="E34" s="31">
        <v>8.0808499999999999</v>
      </c>
      <c r="F34" s="109">
        <v>-4.2450000000000543</v>
      </c>
      <c r="G34" s="109">
        <v>-47.193500000000022</v>
      </c>
      <c r="H34" s="30">
        <v>99.056989999999999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216</v>
      </c>
      <c r="B35" s="165" t="s">
        <v>166</v>
      </c>
      <c r="C35" s="31">
        <v>8.5209250000000001</v>
      </c>
      <c r="D35" s="31">
        <v>8.1443700000000003</v>
      </c>
      <c r="E35" s="31">
        <v>8.1862999999999992</v>
      </c>
      <c r="F35" s="109">
        <v>-4.5220000000000482</v>
      </c>
      <c r="G35" s="109">
        <v>-41.848000000000063</v>
      </c>
      <c r="H35" s="30">
        <v>98.891030000000001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10.695</v>
      </c>
      <c r="O35" s="88">
        <v>10.835000000000001</v>
      </c>
      <c r="P35" s="88">
        <v>10.96</v>
      </c>
      <c r="Q35" s="89">
        <v>12.5</v>
      </c>
      <c r="R35" s="89">
        <v>26.500000000000057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134</v>
      </c>
      <c r="B36" s="165" t="s">
        <v>166</v>
      </c>
      <c r="C36" s="31">
        <v>8.5244850000000003</v>
      </c>
      <c r="D36" s="31">
        <v>8.3638650000000005</v>
      </c>
      <c r="E36" s="31">
        <v>8.1862999999999992</v>
      </c>
      <c r="F36" s="109">
        <v>-4.5220000000000482</v>
      </c>
      <c r="G36" s="109">
        <v>-41.848000000000063</v>
      </c>
      <c r="H36" s="30">
        <v>98.891030000000001</v>
      </c>
      <c r="I36" s="13"/>
      <c r="J36" s="132"/>
      <c r="R36" s="89"/>
      <c r="S36" s="124"/>
      <c r="T36" s="16"/>
      <c r="U36" s="86" t="s">
        <v>22</v>
      </c>
      <c r="V36" s="88">
        <v>9.3025000000000002</v>
      </c>
      <c r="W36" s="88">
        <v>9.4250000000000007</v>
      </c>
      <c r="X36" s="88">
        <v>9.5625</v>
      </c>
      <c r="Y36" s="89">
        <v>13.749999999999929</v>
      </c>
      <c r="Z36" s="89">
        <v>25.999999999999979</v>
      </c>
      <c r="AA36" s="99"/>
      <c r="AB36" s="89">
        <v>139.25</v>
      </c>
      <c r="AC36" s="118">
        <v>139.75000000000009</v>
      </c>
      <c r="AD36" s="38"/>
      <c r="AE36" s="127"/>
      <c r="AH36" s="105"/>
    </row>
    <row r="37" spans="1:34" s="32" customFormat="1">
      <c r="A37" s="172" t="s">
        <v>62</v>
      </c>
      <c r="B37" s="165" t="s">
        <v>166</v>
      </c>
      <c r="C37" s="31">
        <v>8.5730450000000005</v>
      </c>
      <c r="D37" s="31">
        <v>8.4127849999999995</v>
      </c>
      <c r="E37" s="31">
        <v>8.1862999999999992</v>
      </c>
      <c r="F37" s="109">
        <v>-4.5220000000000482</v>
      </c>
      <c r="G37" s="109">
        <v>-41.848000000000063</v>
      </c>
      <c r="H37" s="30">
        <v>98.891030000000001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63</v>
      </c>
      <c r="B38" s="165" t="s">
        <v>166</v>
      </c>
      <c r="C38" s="31">
        <v>8.5730450000000005</v>
      </c>
      <c r="D38" s="31">
        <v>8.4127849999999995</v>
      </c>
      <c r="E38" s="31">
        <v>8.4659849999999999</v>
      </c>
      <c r="F38" s="109">
        <v>-2.2610000000000241</v>
      </c>
      <c r="G38" s="109">
        <v>-14.176499999999947</v>
      </c>
      <c r="H38" s="30">
        <v>98.853570000000005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220</v>
      </c>
      <c r="B39" s="165" t="s">
        <v>167</v>
      </c>
      <c r="C39" s="31">
        <v>8.5760550000000002</v>
      </c>
      <c r="D39" s="31">
        <v>8.4156200000000005</v>
      </c>
      <c r="E39" s="31">
        <v>8.5187300000000015</v>
      </c>
      <c r="F39" s="109">
        <v>-2.394999999999925</v>
      </c>
      <c r="G39" s="109">
        <v>-14.108499999999857</v>
      </c>
      <c r="H39" s="30">
        <v>98.687139999999999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135</v>
      </c>
      <c r="B40" s="165" t="s">
        <v>167</v>
      </c>
      <c r="C40" s="31">
        <v>8.5760550000000002</v>
      </c>
      <c r="D40" s="31">
        <v>8.4156200000000005</v>
      </c>
      <c r="E40" s="31">
        <v>8.5187300000000015</v>
      </c>
      <c r="F40" s="109">
        <v>-2.394999999999925</v>
      </c>
      <c r="G40" s="109">
        <v>-14.108499999999857</v>
      </c>
      <c r="H40" s="30">
        <v>98.687139999999999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65</v>
      </c>
      <c r="B41" s="165" t="s">
        <v>167</v>
      </c>
      <c r="C41" s="31">
        <v>8.624645000000001</v>
      </c>
      <c r="D41" s="31">
        <v>8.4645200000000003</v>
      </c>
      <c r="E41" s="31">
        <v>8.5214350000000003</v>
      </c>
      <c r="F41" s="109">
        <v>-2.3934999999998041</v>
      </c>
      <c r="G41" s="109">
        <v>-14.185499999999962</v>
      </c>
      <c r="H41" s="30">
        <v>98.686729999999997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125</v>
      </c>
      <c r="B42" s="165" t="s">
        <v>167</v>
      </c>
      <c r="C42" s="31">
        <v>8.624645000000001</v>
      </c>
      <c r="D42" s="31">
        <v>8.4645200000000003</v>
      </c>
      <c r="E42" s="31">
        <v>8.5214350000000003</v>
      </c>
      <c r="F42" s="109">
        <v>-2.3934999999998041</v>
      </c>
      <c r="G42" s="109">
        <v>-14.185499999999962</v>
      </c>
      <c r="H42" s="30">
        <v>98.686729999999997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224</v>
      </c>
      <c r="B43" s="165" t="s">
        <v>168</v>
      </c>
      <c r="C43" s="31">
        <v>8.624645000000001</v>
      </c>
      <c r="D43" s="31">
        <v>8.4645200000000003</v>
      </c>
      <c r="E43" s="31">
        <v>8.5741949999999996</v>
      </c>
      <c r="F43" s="109">
        <v>-2.5280000000000413</v>
      </c>
      <c r="G43" s="109">
        <v>-14.113000000000042</v>
      </c>
      <c r="H43" s="30">
        <v>98.51885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99</v>
      </c>
      <c r="B44" s="165" t="s">
        <v>168</v>
      </c>
      <c r="C44" s="31">
        <v>8.6286300000000011</v>
      </c>
      <c r="D44" s="31">
        <v>8.4685349999999993</v>
      </c>
      <c r="E44" s="31">
        <v>8.5771799999999985</v>
      </c>
      <c r="F44" s="109">
        <v>-2.5270000000002568</v>
      </c>
      <c r="G44" s="109">
        <v>-14.115500000000125</v>
      </c>
      <c r="H44" s="30">
        <v>98.518339999999995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64</v>
      </c>
      <c r="B45" s="165" t="s">
        <v>168</v>
      </c>
      <c r="C45" s="31">
        <v>8.6772349999999996</v>
      </c>
      <c r="D45" s="31">
        <v>8.5174200000000013</v>
      </c>
      <c r="E45" s="31">
        <v>8.5771799999999985</v>
      </c>
      <c r="F45" s="109">
        <v>-2.5270000000002568</v>
      </c>
      <c r="G45" s="109">
        <v>-14.115500000000125</v>
      </c>
      <c r="H45" s="30">
        <v>98.518339999999995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228</v>
      </c>
      <c r="B46" s="165" t="s">
        <v>169</v>
      </c>
      <c r="C46" s="31">
        <v>8.6772349999999996</v>
      </c>
      <c r="D46" s="31">
        <v>8.5174200000000013</v>
      </c>
      <c r="E46" s="31">
        <v>8.6299199999999985</v>
      </c>
      <c r="F46" s="109">
        <v>-2.6625000000001009</v>
      </c>
      <c r="G46" s="109" t="s">
        <v>236</v>
      </c>
      <c r="H46" s="30">
        <v>98.349019999999996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136</v>
      </c>
      <c r="B47" s="165" t="s">
        <v>169</v>
      </c>
      <c r="C47" s="31">
        <v>8.6772349999999996</v>
      </c>
      <c r="D47" s="31">
        <v>8.5174200000000013</v>
      </c>
      <c r="E47" s="31">
        <v>8.6299199999999985</v>
      </c>
      <c r="F47" s="109">
        <v>-2.6625000000001009</v>
      </c>
      <c r="G47" s="109">
        <v>-12.642000000000131</v>
      </c>
      <c r="H47" s="30">
        <v>98.349019999999996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101</v>
      </c>
      <c r="B48" s="165" t="s">
        <v>169</v>
      </c>
      <c r="C48" s="31">
        <v>8.6812450000000005</v>
      </c>
      <c r="D48" s="31">
        <v>8.5208499999999994</v>
      </c>
      <c r="E48" s="31">
        <v>8.6328849999999999</v>
      </c>
      <c r="F48" s="109">
        <v>-2.6674999999999116</v>
      </c>
      <c r="G48" s="109">
        <v>-12.645499999999998</v>
      </c>
      <c r="H48" s="30">
        <v>98.348460000000003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66</v>
      </c>
      <c r="B49" s="165" t="s">
        <v>169</v>
      </c>
      <c r="C49" s="31">
        <v>0</v>
      </c>
      <c r="D49" s="31">
        <v>8.569700000000001</v>
      </c>
      <c r="E49" s="31">
        <v>8.6328849999999999</v>
      </c>
      <c r="F49" s="109">
        <v>-2.6674999999999116</v>
      </c>
      <c r="G49" s="109">
        <v>-12.645499999999998</v>
      </c>
      <c r="H49" s="30">
        <v>98.348460000000003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232</v>
      </c>
      <c r="B50" s="165" t="s">
        <v>170</v>
      </c>
      <c r="C50" s="31">
        <v>8.6914000000000016</v>
      </c>
      <c r="D50" s="31">
        <v>8.569700000000001</v>
      </c>
      <c r="E50" s="31">
        <v>8.6856399999999994</v>
      </c>
      <c r="F50" s="109">
        <v>-2.8014999999999901</v>
      </c>
      <c r="G50" s="109" t="s">
        <v>236</v>
      </c>
      <c r="H50" s="30">
        <v>98.177710000000005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137</v>
      </c>
      <c r="B51" s="165" t="s">
        <v>170</v>
      </c>
      <c r="C51" s="31">
        <v>8.6914000000000016</v>
      </c>
      <c r="D51" s="31">
        <v>8.569700000000001</v>
      </c>
      <c r="E51" s="31">
        <v>8.6856399999999994</v>
      </c>
      <c r="F51" s="109">
        <v>-2.8014999999999901</v>
      </c>
      <c r="G51" s="109">
        <v>-7.6705000000000467</v>
      </c>
      <c r="H51" s="30">
        <v>98.177710000000005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102</v>
      </c>
      <c r="B52" s="165" t="s">
        <v>170</v>
      </c>
      <c r="C52" s="31">
        <v>8.6948849999999993</v>
      </c>
      <c r="D52" s="31">
        <v>8.5732649999999992</v>
      </c>
      <c r="E52" s="31">
        <v>8.6886799999999997</v>
      </c>
      <c r="F52" s="109">
        <v>-2.7955000000000396</v>
      </c>
      <c r="G52" s="109">
        <v>-7.6655000000000584</v>
      </c>
      <c r="H52" s="30">
        <v>98.177090000000007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67</v>
      </c>
      <c r="B53" s="165" t="s">
        <v>170</v>
      </c>
      <c r="C53" s="31">
        <v>0</v>
      </c>
      <c r="D53" s="31">
        <v>8.6221700000000006</v>
      </c>
      <c r="E53" s="31">
        <v>8.6886799999999997</v>
      </c>
      <c r="F53" s="109">
        <v>-2.7955000000000396</v>
      </c>
      <c r="G53" s="109">
        <v>-7.6655000000000584</v>
      </c>
      <c r="H53" s="30">
        <v>98.177090000000007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237</v>
      </c>
      <c r="B54" s="165" t="s">
        <v>171</v>
      </c>
      <c r="C54" s="31">
        <v>8.6986899999999991</v>
      </c>
      <c r="D54" s="31">
        <v>8.6221700000000006</v>
      </c>
      <c r="E54" s="31">
        <v>8.7414249999999996</v>
      </c>
      <c r="F54" s="109">
        <v>-2.9360000000000497</v>
      </c>
      <c r="G54" s="109" t="s">
        <v>236</v>
      </c>
      <c r="H54" s="30">
        <v>98.004940000000005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148</v>
      </c>
      <c r="B55" s="165" t="s">
        <v>171</v>
      </c>
      <c r="C55" s="31">
        <v>8.6986899999999991</v>
      </c>
      <c r="D55" s="31">
        <v>8.6221700000000006</v>
      </c>
      <c r="E55" s="31">
        <v>8.7414249999999996</v>
      </c>
      <c r="F55" s="109">
        <v>-2.9360000000000497</v>
      </c>
      <c r="G55" s="109">
        <v>-2.695500000000095</v>
      </c>
      <c r="H55" s="30">
        <v>98.004940000000005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105</v>
      </c>
      <c r="B56" s="165" t="s">
        <v>171</v>
      </c>
      <c r="C56" s="31">
        <v>8.7022100000000009</v>
      </c>
      <c r="D56" s="31">
        <v>8.6256450000000005</v>
      </c>
      <c r="E56" s="31">
        <v>8.7443899999999992</v>
      </c>
      <c r="F56" s="109">
        <v>-2.9389999999999361</v>
      </c>
      <c r="G56" s="109">
        <v>-2.7005000000000834</v>
      </c>
      <c r="H56" s="30">
        <v>98.004279999999994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68</v>
      </c>
      <c r="B57" s="165" t="s">
        <v>171</v>
      </c>
      <c r="C57" s="31">
        <v>8.7060049999999993</v>
      </c>
      <c r="D57" s="31">
        <v>8.6616900000000001</v>
      </c>
      <c r="E57" s="31">
        <v>8.7443899999999992</v>
      </c>
      <c r="F57" s="109">
        <v>-2.9389999999999361</v>
      </c>
      <c r="G57" s="109">
        <v>-2.7005000000000834</v>
      </c>
      <c r="H57" s="30">
        <v>98.004279999999994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152</v>
      </c>
      <c r="B58" s="165" t="s">
        <v>172</v>
      </c>
      <c r="C58" s="31">
        <v>8.7095050000000001</v>
      </c>
      <c r="D58" s="31">
        <v>8.6651899999999991</v>
      </c>
      <c r="E58" s="31">
        <v>8.7971450000000004</v>
      </c>
      <c r="F58" s="109">
        <v>-2.3394999999998944</v>
      </c>
      <c r="G58" s="109">
        <v>2.275000000000027</v>
      </c>
      <c r="H58" s="30">
        <v>97.830740000000006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108</v>
      </c>
      <c r="B59" s="165" t="s">
        <v>172</v>
      </c>
      <c r="C59" s="31">
        <v>8.7095050000000001</v>
      </c>
      <c r="D59" s="31">
        <v>8.6651899999999991</v>
      </c>
      <c r="E59" s="31">
        <v>8.7996400000000001</v>
      </c>
      <c r="F59" s="109">
        <v>-2.3395000000000721</v>
      </c>
      <c r="G59" s="109">
        <v>2.2240000000000038</v>
      </c>
      <c r="H59" s="30">
        <v>97.83014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69</v>
      </c>
      <c r="B60" s="165" t="s">
        <v>172</v>
      </c>
      <c r="C60" s="31">
        <v>8.7167449999999995</v>
      </c>
      <c r="D60" s="31">
        <v>8.6725449999999995</v>
      </c>
      <c r="E60" s="31">
        <v>8.7996400000000001</v>
      </c>
      <c r="F60" s="109">
        <v>-2.3395000000000721</v>
      </c>
      <c r="G60" s="109">
        <v>2.2240000000000038</v>
      </c>
      <c r="H60" s="30">
        <v>97.83014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156</v>
      </c>
      <c r="B61" s="165" t="s">
        <v>173</v>
      </c>
      <c r="C61" s="31">
        <v>8.7167449999999995</v>
      </c>
      <c r="D61" s="31">
        <v>8.6725449999999995</v>
      </c>
      <c r="E61" s="31">
        <v>8.8039850000000008</v>
      </c>
      <c r="F61" s="109">
        <v>-2.1794999999999121</v>
      </c>
      <c r="G61" s="109">
        <v>2.3585000000000633</v>
      </c>
      <c r="H61" s="30">
        <v>97.667760000000001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138</v>
      </c>
      <c r="B62" s="165" t="s">
        <v>173</v>
      </c>
      <c r="C62" s="31">
        <v>8.7205399999999997</v>
      </c>
      <c r="D62" s="31">
        <v>8.6763349999999999</v>
      </c>
      <c r="E62" s="31">
        <v>8.806985000000001</v>
      </c>
      <c r="F62" s="109">
        <v>-2.1809999999998553</v>
      </c>
      <c r="G62" s="109">
        <v>2.3100000000001231</v>
      </c>
      <c r="H62" s="30">
        <v>97.666989999999998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70</v>
      </c>
      <c r="B63" s="165" t="s">
        <v>173</v>
      </c>
      <c r="C63" s="31">
        <v>8.7240199999999994</v>
      </c>
      <c r="D63" s="31">
        <v>8.679825000000001</v>
      </c>
      <c r="E63" s="31">
        <v>8.806985000000001</v>
      </c>
      <c r="F63" s="109">
        <v>-2.1809999999998553</v>
      </c>
      <c r="G63" s="109">
        <v>2.3100000000001231</v>
      </c>
      <c r="H63" s="30">
        <v>97.666989999999998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197</v>
      </c>
      <c r="B64" s="165" t="s">
        <v>174</v>
      </c>
      <c r="C64" s="31">
        <v>8.7240199999999994</v>
      </c>
      <c r="D64" s="31">
        <v>8.679825000000001</v>
      </c>
      <c r="E64" s="31">
        <v>8.8112849999999998</v>
      </c>
      <c r="F64" s="109">
        <v>-2.0210000000000505</v>
      </c>
      <c r="G64" s="109">
        <v>2.4354999999999905</v>
      </c>
      <c r="H64" s="30">
        <v>97.504949999999994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119</v>
      </c>
      <c r="B65" s="165" t="s">
        <v>174</v>
      </c>
      <c r="C65" s="31">
        <v>8.7277750000000012</v>
      </c>
      <c r="D65" s="31">
        <v>8.683679999999999</v>
      </c>
      <c r="E65" s="31">
        <v>8.8172749999999986</v>
      </c>
      <c r="F65" s="109">
        <v>-2.0210000000002282</v>
      </c>
      <c r="G65" s="109">
        <v>2.4344999999998507</v>
      </c>
      <c r="H65" s="30">
        <v>97.503299999999996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71</v>
      </c>
      <c r="B66" s="165" t="s">
        <v>174</v>
      </c>
      <c r="C66" s="31">
        <v>8.7312849999999997</v>
      </c>
      <c r="D66" s="31">
        <v>8.6876849999999983</v>
      </c>
      <c r="E66" s="31">
        <v>8.8172749999999986</v>
      </c>
      <c r="F66" s="109">
        <v>-2.0210000000002282</v>
      </c>
      <c r="G66" s="109">
        <v>2.4344999999998507</v>
      </c>
      <c r="H66" s="30">
        <v>97.503299999999996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201</v>
      </c>
      <c r="B67" s="165" t="s">
        <v>175</v>
      </c>
      <c r="C67" s="31">
        <v>8.7312849999999997</v>
      </c>
      <c r="D67" s="31">
        <v>8.6876849999999983</v>
      </c>
      <c r="E67" s="31">
        <v>8.8216250000000009</v>
      </c>
      <c r="F67" s="109">
        <v>-1.8619999999998527</v>
      </c>
      <c r="G67" s="109">
        <v>2.5690000000000879</v>
      </c>
      <c r="H67" s="30">
        <v>97.341530000000006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113</v>
      </c>
      <c r="B68" s="165" t="s">
        <v>175</v>
      </c>
      <c r="C68" s="31">
        <v>8.7350899999999996</v>
      </c>
      <c r="D68" s="31">
        <v>8.691535</v>
      </c>
      <c r="E68" s="31">
        <v>8.8186499999999999</v>
      </c>
      <c r="F68" s="109">
        <v>-1.8589999999999662</v>
      </c>
      <c r="G68" s="109">
        <v>2.5714999999999932</v>
      </c>
      <c r="H68" s="30">
        <v>97.342399999999998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72</v>
      </c>
      <c r="B69" s="165" t="s">
        <v>175</v>
      </c>
      <c r="C69" s="31">
        <v>8.7385900000000003</v>
      </c>
      <c r="D69" s="31">
        <v>8.6947849999999995</v>
      </c>
      <c r="E69" s="31">
        <v>8.8216250000000009</v>
      </c>
      <c r="F69" s="109">
        <v>-1.8619999999998527</v>
      </c>
      <c r="G69" s="109">
        <v>2.5690000000000879</v>
      </c>
      <c r="H69" s="30">
        <v>97.341530000000006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205</v>
      </c>
      <c r="B70" s="165" t="s">
        <v>176</v>
      </c>
      <c r="C70" s="31">
        <v>8.7385900000000003</v>
      </c>
      <c r="D70" s="31">
        <v>8.6947849999999995</v>
      </c>
      <c r="E70" s="31">
        <v>8.8259799999999995</v>
      </c>
      <c r="F70" s="109">
        <v>-1.7005000000001047</v>
      </c>
      <c r="G70" s="109">
        <v>2.704499999999932</v>
      </c>
      <c r="H70" s="30">
        <v>97.180130000000005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116</v>
      </c>
      <c r="B71" s="165" t="s">
        <v>176</v>
      </c>
      <c r="C71" s="31">
        <v>8.7423600000000015</v>
      </c>
      <c r="D71" s="31">
        <v>8.6986299999999996</v>
      </c>
      <c r="E71" s="31">
        <v>8.8259799999999995</v>
      </c>
      <c r="F71" s="109">
        <v>-1.7005000000001047</v>
      </c>
      <c r="G71" s="109">
        <v>2.704499999999932</v>
      </c>
      <c r="H71" s="30">
        <v>97.180130000000005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73</v>
      </c>
      <c r="B72" s="165" t="s">
        <v>176</v>
      </c>
      <c r="C72" s="31">
        <v>8.7458600000000004</v>
      </c>
      <c r="D72" s="31">
        <v>8.7021249999999988</v>
      </c>
      <c r="E72" s="31">
        <v>8.8284850000000006</v>
      </c>
      <c r="F72" s="109">
        <v>-1.7004999999999271</v>
      </c>
      <c r="G72" s="109">
        <v>2.6550000000000296</v>
      </c>
      <c r="H72" s="30">
        <v>97.179349999999999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209</v>
      </c>
      <c r="B73" s="165" t="s">
        <v>177</v>
      </c>
      <c r="C73" s="31">
        <v>8.7458600000000004</v>
      </c>
      <c r="D73" s="31">
        <v>8.7021249999999988</v>
      </c>
      <c r="E73" s="31">
        <v>8.8328300000000013</v>
      </c>
      <c r="F73" s="109">
        <v>-1.5409999999999258</v>
      </c>
      <c r="G73" s="109">
        <v>2.7845000000001008</v>
      </c>
      <c r="H73" s="30">
        <v>97.018299999999996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120</v>
      </c>
      <c r="B74" s="165" t="s">
        <v>177</v>
      </c>
      <c r="C74" s="31">
        <v>8.7496350000000014</v>
      </c>
      <c r="D74" s="31">
        <v>8.7059800000000003</v>
      </c>
      <c r="E74" s="31">
        <v>8.8678249999999998</v>
      </c>
      <c r="F74" s="109">
        <v>-1.5399999999999636</v>
      </c>
      <c r="G74" s="109">
        <v>2.5854999999999961</v>
      </c>
      <c r="H74" s="30">
        <v>97.006839999999997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74</v>
      </c>
      <c r="B75" s="165" t="s">
        <v>177</v>
      </c>
      <c r="C75" s="31">
        <v>8.7536349999999992</v>
      </c>
      <c r="D75" s="31">
        <v>8.7097350000000002</v>
      </c>
      <c r="E75" s="31">
        <v>8.8678249999999998</v>
      </c>
      <c r="F75" s="109">
        <v>-1.5399999999999636</v>
      </c>
      <c r="G75" s="109">
        <v>2.5854999999999961</v>
      </c>
      <c r="H75" s="30">
        <v>97.006839999999997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213</v>
      </c>
      <c r="B76" s="165" t="s">
        <v>178</v>
      </c>
      <c r="C76" s="31">
        <v>8.7536349999999992</v>
      </c>
      <c r="D76" s="31">
        <v>8.7097350000000002</v>
      </c>
      <c r="E76" s="31">
        <v>8.8721750000000004</v>
      </c>
      <c r="F76" s="109">
        <v>-1.3749999999999929</v>
      </c>
      <c r="G76" s="109">
        <v>2.7205000000000368</v>
      </c>
      <c r="H76" s="30">
        <v>96.845560000000006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123</v>
      </c>
      <c r="B77" s="165" t="s">
        <v>178</v>
      </c>
      <c r="C77" s="31">
        <v>8.757435000000001</v>
      </c>
      <c r="D77" s="31">
        <v>8.7135899999999999</v>
      </c>
      <c r="E77" s="31">
        <v>8.840185</v>
      </c>
      <c r="F77" s="109">
        <v>-1.3749999999999929</v>
      </c>
      <c r="G77" s="109">
        <v>2.9204999999999259</v>
      </c>
      <c r="H77" s="30">
        <v>96.856579999999994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75</v>
      </c>
      <c r="B78" s="165" t="s">
        <v>178</v>
      </c>
      <c r="C78" s="31">
        <v>8.7644300000000008</v>
      </c>
      <c r="D78" s="31">
        <v>8.7205899999999996</v>
      </c>
      <c r="E78" s="31">
        <v>8.8431749999999987</v>
      </c>
      <c r="F78" s="109">
        <v>-1.3765000000001137</v>
      </c>
      <c r="G78" s="109">
        <v>2.8694999999999027</v>
      </c>
      <c r="H78" s="30">
        <v>96.855549999999994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217</v>
      </c>
      <c r="B79" s="165" t="s">
        <v>179</v>
      </c>
      <c r="C79" s="31">
        <v>8.7644300000000008</v>
      </c>
      <c r="D79" s="31">
        <v>8.7205899999999996</v>
      </c>
      <c r="E79" s="31">
        <v>8.8474749999999993</v>
      </c>
      <c r="F79" s="109">
        <v>-1.2215000000001197</v>
      </c>
      <c r="G79" s="109">
        <v>2.999499999999955</v>
      </c>
      <c r="H79" s="30">
        <v>96.695160000000001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139</v>
      </c>
      <c r="B80" s="165" t="s">
        <v>179</v>
      </c>
      <c r="C80" s="31">
        <v>8.7681749999999994</v>
      </c>
      <c r="D80" s="31">
        <v>8.7244349999999997</v>
      </c>
      <c r="E80" s="31">
        <v>8.8474749999999993</v>
      </c>
      <c r="F80" s="109">
        <v>-1.2215000000001197</v>
      </c>
      <c r="G80" s="109">
        <v>2.999499999999955</v>
      </c>
      <c r="H80" s="30">
        <v>96.695160000000001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76</v>
      </c>
      <c r="B81" s="165" t="s">
        <v>179</v>
      </c>
      <c r="C81" s="31">
        <v>8.7646699999999989</v>
      </c>
      <c r="D81" s="31">
        <v>8.7209350000000008</v>
      </c>
      <c r="E81" s="31">
        <v>8.8504749999999994</v>
      </c>
      <c r="F81" s="109">
        <v>-1.220999999999961</v>
      </c>
      <c r="G81" s="109">
        <v>2.999499999999955</v>
      </c>
      <c r="H81" s="30">
        <v>96.69408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221</v>
      </c>
      <c r="B82" s="165" t="s">
        <v>180</v>
      </c>
      <c r="C82" s="31">
        <v>8.7681749999999994</v>
      </c>
      <c r="D82" s="31">
        <v>8.7244349999999997</v>
      </c>
      <c r="E82" s="31">
        <v>8.8548200000000001</v>
      </c>
      <c r="F82" s="109">
        <v>-1.0615000000001373</v>
      </c>
      <c r="G82" s="109">
        <v>3.1290000000000262</v>
      </c>
      <c r="H82" s="30">
        <v>96.534000000000006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140</v>
      </c>
      <c r="B83" s="165" t="s">
        <v>180</v>
      </c>
      <c r="C83" s="31">
        <v>8.7719749999999994</v>
      </c>
      <c r="D83" s="31">
        <v>8.7282849999999996</v>
      </c>
      <c r="E83" s="31">
        <v>8.8578250000000001</v>
      </c>
      <c r="F83" s="109">
        <v>-1.0604999999999976</v>
      </c>
      <c r="G83" s="109">
        <v>3.1295000000000073</v>
      </c>
      <c r="H83" s="30">
        <v>96.532859999999999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77</v>
      </c>
      <c r="B84" s="165" t="s">
        <v>180</v>
      </c>
      <c r="C84" s="31">
        <v>8.7719749999999994</v>
      </c>
      <c r="D84" s="31">
        <v>8.7282849999999996</v>
      </c>
      <c r="E84" s="31">
        <v>8.8608250000000002</v>
      </c>
      <c r="F84" s="109">
        <v>-1.0614999999999597</v>
      </c>
      <c r="G84" s="109">
        <v>3.1295000000000073</v>
      </c>
      <c r="H84" s="30">
        <v>96.531729999999996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225</v>
      </c>
      <c r="B85" s="165" t="s">
        <v>181</v>
      </c>
      <c r="C85" s="31">
        <v>8.7754750000000001</v>
      </c>
      <c r="D85" s="31">
        <v>8.7317800000000005</v>
      </c>
      <c r="E85" s="31">
        <v>8.8651799999999987</v>
      </c>
      <c r="F85" s="109">
        <v>-0.89600000000018554</v>
      </c>
      <c r="G85" s="109">
        <v>3.2649999999998514</v>
      </c>
      <c r="H85" s="30">
        <v>96.371920000000003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100</v>
      </c>
      <c r="B86" s="165" t="s">
        <v>181</v>
      </c>
      <c r="C86" s="31">
        <v>8.7792300000000001</v>
      </c>
      <c r="D86" s="31">
        <v>8.7356300000000005</v>
      </c>
      <c r="E86" s="31">
        <v>8.8676849999999998</v>
      </c>
      <c r="F86" s="109">
        <v>-0.89400000000008362</v>
      </c>
      <c r="G86" s="109">
        <v>3.215499999999949</v>
      </c>
      <c r="H86" s="30">
        <v>96.370930000000001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229</v>
      </c>
      <c r="B87" s="165" t="s">
        <v>182</v>
      </c>
      <c r="C87" s="31">
        <v>8.8172199999999989</v>
      </c>
      <c r="D87" s="31">
        <v>8.7801200000000001</v>
      </c>
      <c r="E87" s="31">
        <v>8.8720350000000003</v>
      </c>
      <c r="F87" s="109">
        <v>-0.7339999999999236</v>
      </c>
      <c r="G87" s="109" t="s">
        <v>236</v>
      </c>
      <c r="H87" s="30">
        <v>96.211460000000002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141</v>
      </c>
      <c r="B88" s="165" t="s">
        <v>182</v>
      </c>
      <c r="C88" s="31">
        <v>8.8172199999999989</v>
      </c>
      <c r="D88" s="31">
        <v>8.7801200000000001</v>
      </c>
      <c r="E88" s="31">
        <v>8.8720350000000003</v>
      </c>
      <c r="F88" s="109">
        <v>-0.7339999999999236</v>
      </c>
      <c r="G88" s="109">
        <v>3.3205000000000595</v>
      </c>
      <c r="H88" s="30">
        <v>96.211460000000002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103</v>
      </c>
      <c r="B89" s="165" t="s">
        <v>182</v>
      </c>
      <c r="C89" s="31">
        <v>0</v>
      </c>
      <c r="D89" s="31">
        <v>8.7839449999999992</v>
      </c>
      <c r="E89" s="31">
        <v>8.8750350000000005</v>
      </c>
      <c r="F89" s="109">
        <v>-0.7339999999999236</v>
      </c>
      <c r="G89" s="109">
        <v>3.3205000000000595</v>
      </c>
      <c r="H89" s="30">
        <v>96.210220000000007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233</v>
      </c>
      <c r="B90" s="165" t="s">
        <v>183</v>
      </c>
      <c r="C90" s="31">
        <v>8.7869299999999999</v>
      </c>
      <c r="D90" s="31">
        <v>8.7429600000000001</v>
      </c>
      <c r="E90" s="31">
        <v>8.8793849999999992</v>
      </c>
      <c r="F90" s="109">
        <v>-0.57399999999994122</v>
      </c>
      <c r="G90" s="109" t="s">
        <v>236</v>
      </c>
      <c r="H90" s="30">
        <v>96.051069999999996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142</v>
      </c>
      <c r="B91" s="165" t="s">
        <v>183</v>
      </c>
      <c r="C91" s="31">
        <v>8.790424999999999</v>
      </c>
      <c r="D91" s="31">
        <v>8.746455000000001</v>
      </c>
      <c r="E91" s="31">
        <v>8.8793849999999992</v>
      </c>
      <c r="F91" s="109">
        <v>-0.57399999999994122</v>
      </c>
      <c r="G91" s="109">
        <v>3.3554999999999779</v>
      </c>
      <c r="H91" s="30">
        <v>96.051069999999996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104</v>
      </c>
      <c r="B92" s="165" t="s">
        <v>183</v>
      </c>
      <c r="C92" s="31">
        <v>0</v>
      </c>
      <c r="D92" s="31">
        <v>8.7502800000000001</v>
      </c>
      <c r="E92" s="31">
        <v>8.8823800000000013</v>
      </c>
      <c r="F92" s="109">
        <v>-0.57549999999988444</v>
      </c>
      <c r="G92" s="109">
        <v>3.3300000000000551</v>
      </c>
      <c r="H92" s="30">
        <v>96.049800000000005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238</v>
      </c>
      <c r="B93" s="165" t="s">
        <v>184</v>
      </c>
      <c r="C93" s="31">
        <v>8.7947199999999999</v>
      </c>
      <c r="D93" s="31">
        <v>8.7502800000000001</v>
      </c>
      <c r="E93" s="31">
        <v>8.8867049999999992</v>
      </c>
      <c r="F93" s="109">
        <v>-0.41550000000007969</v>
      </c>
      <c r="G93" s="109" t="s">
        <v>236</v>
      </c>
      <c r="H93" s="30">
        <v>95.890979999999999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149</v>
      </c>
      <c r="B94" s="165" t="s">
        <v>184</v>
      </c>
      <c r="C94" s="31">
        <v>8.7982200000000006</v>
      </c>
      <c r="D94" s="31">
        <v>8.753775000000001</v>
      </c>
      <c r="E94" s="31">
        <v>8.8867049999999992</v>
      </c>
      <c r="F94" s="109">
        <v>-0.41550000000007969</v>
      </c>
      <c r="G94" s="109">
        <v>3.3674999999998789</v>
      </c>
      <c r="H94" s="30">
        <v>95.890979999999999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106</v>
      </c>
      <c r="B95" s="165" t="s">
        <v>184</v>
      </c>
      <c r="C95" s="31">
        <v>8.8059849999999997</v>
      </c>
      <c r="D95" s="31">
        <v>8.761375000000001</v>
      </c>
      <c r="E95" s="31">
        <v>8.8897100000000009</v>
      </c>
      <c r="F95" s="109">
        <v>-0.41399999999995885</v>
      </c>
      <c r="G95" s="109">
        <v>3.343500000000077</v>
      </c>
      <c r="H95" s="30">
        <v>95.889650000000003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153</v>
      </c>
      <c r="B96" s="165" t="s">
        <v>185</v>
      </c>
      <c r="C96" s="31">
        <v>8.8099799999999995</v>
      </c>
      <c r="D96" s="31">
        <v>8.764875</v>
      </c>
      <c r="E96" s="31">
        <v>8.8940300000000008</v>
      </c>
      <c r="F96" s="109">
        <v>-0.24899999999981048</v>
      </c>
      <c r="G96" s="109">
        <v>3.3754999999999313</v>
      </c>
      <c r="H96" s="30">
        <v>95.731160000000003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109</v>
      </c>
      <c r="B97" s="165" t="s">
        <v>185</v>
      </c>
      <c r="C97" s="31">
        <v>8.8177699999999994</v>
      </c>
      <c r="D97" s="31">
        <v>8.7730250000000005</v>
      </c>
      <c r="E97" s="31">
        <v>8.8970199999999995</v>
      </c>
      <c r="F97" s="109">
        <v>-0.25050000000010897</v>
      </c>
      <c r="G97" s="109">
        <v>3.3744999999999692</v>
      </c>
      <c r="H97" s="30">
        <v>95.729780000000005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157</v>
      </c>
      <c r="B98" s="165" t="s">
        <v>186</v>
      </c>
      <c r="C98" s="31">
        <v>8.8220150000000004</v>
      </c>
      <c r="D98" s="31">
        <v>8.7776749999999986</v>
      </c>
      <c r="E98" s="31">
        <v>8.8992249999999995</v>
      </c>
      <c r="F98" s="109">
        <v>-0.24999999999995026</v>
      </c>
      <c r="G98" s="109">
        <v>3.1950000000000145</v>
      </c>
      <c r="H98" s="30">
        <v>95.572620000000001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143</v>
      </c>
      <c r="B99" s="165" t="s">
        <v>186</v>
      </c>
      <c r="C99" s="31">
        <v>8.8250200000000003</v>
      </c>
      <c r="D99" s="31">
        <v>8.7811699999999995</v>
      </c>
      <c r="E99" s="31">
        <v>8.9017300000000006</v>
      </c>
      <c r="F99" s="109">
        <v>-0.24899999999998812</v>
      </c>
      <c r="G99" s="109">
        <v>3.1455000000001121</v>
      </c>
      <c r="H99" s="30">
        <v>95.571430000000007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198</v>
      </c>
      <c r="B100" s="165" t="s">
        <v>187</v>
      </c>
      <c r="C100" s="31">
        <v>8.8293199999999992</v>
      </c>
      <c r="D100" s="31">
        <v>8.7858200000000011</v>
      </c>
      <c r="E100" s="31">
        <v>8.9038749999999993</v>
      </c>
      <c r="F100" s="109">
        <v>-0.25500000000011624</v>
      </c>
      <c r="G100" s="109">
        <v>2.9650000000000176</v>
      </c>
      <c r="H100" s="30">
        <v>95.414699999999996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111</v>
      </c>
      <c r="B101" s="165" t="s">
        <v>187</v>
      </c>
      <c r="C101" s="31">
        <v>8.8318149999999989</v>
      </c>
      <c r="D101" s="31">
        <v>8.7893250000000016</v>
      </c>
      <c r="E101" s="31">
        <v>8.9038749999999993</v>
      </c>
      <c r="F101" s="109">
        <v>-0.25500000000011624</v>
      </c>
      <c r="G101" s="109">
        <v>2.9650000000000176</v>
      </c>
      <c r="H101" s="30">
        <v>95.414699999999996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202</v>
      </c>
      <c r="B102" s="165" t="s">
        <v>188</v>
      </c>
      <c r="C102" s="31">
        <v>8.8360699999999994</v>
      </c>
      <c r="D102" s="31">
        <v>8.7940199999999997</v>
      </c>
      <c r="E102" s="31">
        <v>8.9060249999999996</v>
      </c>
      <c r="F102" s="109">
        <v>-0.26000000000010459</v>
      </c>
      <c r="G102" s="109">
        <v>2.7799999999999159</v>
      </c>
      <c r="H102" s="30">
        <v>95.258399999999995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114</v>
      </c>
      <c r="B103" s="165" t="s">
        <v>188</v>
      </c>
      <c r="C103" s="31">
        <v>8.8390699999999995</v>
      </c>
      <c r="D103" s="31">
        <v>8.7975150000000006</v>
      </c>
      <c r="E103" s="31">
        <v>8.9060249999999996</v>
      </c>
      <c r="F103" s="109">
        <v>-0.26000000000010459</v>
      </c>
      <c r="G103" s="109">
        <v>2.7799999999999159</v>
      </c>
      <c r="H103" s="30">
        <v>95.258399999999995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206</v>
      </c>
      <c r="B104" s="165" t="s">
        <v>189</v>
      </c>
      <c r="C104" s="31">
        <v>8.8433400000000013</v>
      </c>
      <c r="D104" s="31">
        <v>8.8021700000000003</v>
      </c>
      <c r="E104" s="31">
        <v>8.9082299999999996</v>
      </c>
      <c r="F104" s="109">
        <v>-0.26450000000011187</v>
      </c>
      <c r="G104" s="109">
        <v>2.6009999999999422</v>
      </c>
      <c r="H104" s="30">
        <v>95.102519999999998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117</v>
      </c>
      <c r="B105" s="165" t="s">
        <v>189</v>
      </c>
      <c r="C105" s="31">
        <v>8.845839999999999</v>
      </c>
      <c r="D105" s="31">
        <v>8.8056750000000008</v>
      </c>
      <c r="E105" s="31">
        <v>8.9082299999999996</v>
      </c>
      <c r="F105" s="109">
        <v>-0.26450000000011187</v>
      </c>
      <c r="G105" s="109">
        <v>2.6009999999999422</v>
      </c>
      <c r="H105" s="30">
        <v>95.102519999999998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210</v>
      </c>
      <c r="B106" s="165" t="s">
        <v>190</v>
      </c>
      <c r="C106" s="31">
        <v>8.8501200000000004</v>
      </c>
      <c r="D106" s="31">
        <v>8.8103200000000008</v>
      </c>
      <c r="E106" s="31">
        <v>8.91038</v>
      </c>
      <c r="F106" s="109">
        <v>-0.26900000000011914</v>
      </c>
      <c r="G106" s="109">
        <v>2.4160000000000181</v>
      </c>
      <c r="H106" s="30">
        <v>94.947090000000003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121</v>
      </c>
      <c r="B107" s="165" t="s">
        <v>190</v>
      </c>
      <c r="C107" s="153">
        <v>8.8526199999999999</v>
      </c>
      <c r="D107" s="153">
        <v>8.8148149999999994</v>
      </c>
      <c r="E107" s="31">
        <v>8.91038</v>
      </c>
      <c r="F107" s="109">
        <v>-0.26900000000011914</v>
      </c>
      <c r="G107" s="109">
        <v>2.4160000000000181</v>
      </c>
      <c r="H107" s="30">
        <v>94.947090000000003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214</v>
      </c>
      <c r="B108" s="165" t="s">
        <v>191</v>
      </c>
      <c r="C108" s="31">
        <v>8.8568700000000007</v>
      </c>
      <c r="D108" s="31">
        <v>8.8194700000000008</v>
      </c>
      <c r="E108" s="31">
        <v>8.9125300000000003</v>
      </c>
      <c r="F108" s="109">
        <v>-0.27450000000008856</v>
      </c>
      <c r="G108" s="109">
        <v>2.2360000000000824</v>
      </c>
      <c r="H108" s="30">
        <v>94.792100000000005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124</v>
      </c>
      <c r="B109" s="165" t="s">
        <v>191</v>
      </c>
      <c r="C109" s="31">
        <v>8.8568700000000007</v>
      </c>
      <c r="D109" s="31">
        <v>8.8194700000000008</v>
      </c>
      <c r="E109" s="31">
        <v>8.9125300000000003</v>
      </c>
      <c r="F109" s="109">
        <v>-0.27450000000008856</v>
      </c>
      <c r="G109" s="109">
        <v>2.2360000000000824</v>
      </c>
      <c r="H109" s="30">
        <v>94.792100000000005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218</v>
      </c>
      <c r="B110" s="165" t="s">
        <v>192</v>
      </c>
      <c r="C110">
        <v>8.8611699999999995</v>
      </c>
      <c r="D110">
        <v>8.8241150000000008</v>
      </c>
      <c r="E110" s="31">
        <v>8.9147250000000007</v>
      </c>
      <c r="F110" s="109">
        <v>-0.27450000000008856</v>
      </c>
      <c r="G110" s="109">
        <v>2.0555000000001655</v>
      </c>
      <c r="H110" s="30">
        <v>94.637510000000006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144</v>
      </c>
      <c r="B111" s="165" t="s">
        <v>192</v>
      </c>
      <c r="C111">
        <v>8.8611699999999995</v>
      </c>
      <c r="D111">
        <v>8.8241150000000008</v>
      </c>
      <c r="E111" s="31">
        <v>8.9147250000000007</v>
      </c>
      <c r="F111" s="109">
        <v>-0.27450000000008856</v>
      </c>
      <c r="G111" s="109">
        <v>2.0555000000001655</v>
      </c>
      <c r="H111" s="30">
        <v>94.637510000000006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222</v>
      </c>
      <c r="B112" s="165" t="s">
        <v>193</v>
      </c>
      <c r="C112">
        <v>8.8654149999999987</v>
      </c>
      <c r="D112">
        <v>8.8288150000000005</v>
      </c>
      <c r="E112" s="31">
        <v>8.916879999999999</v>
      </c>
      <c r="F112" s="109">
        <v>-0.27950000000025454</v>
      </c>
      <c r="G112" s="109">
        <v>1.8709999999998672</v>
      </c>
      <c r="H112" s="30">
        <v>94.483379999999997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145</v>
      </c>
      <c r="B113" s="165" t="s">
        <v>193</v>
      </c>
      <c r="C113">
        <v>8.8654149999999987</v>
      </c>
      <c r="D113">
        <v>8.8288150000000005</v>
      </c>
      <c r="E113" s="31">
        <v>8.916879999999999</v>
      </c>
      <c r="F113" s="109">
        <v>-0.27950000000025454</v>
      </c>
      <c r="G113" s="109">
        <v>1.8709999999998672</v>
      </c>
      <c r="H113" s="30">
        <v>94.483379999999997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226</v>
      </c>
      <c r="B114" s="165" t="s">
        <v>242</v>
      </c>
      <c r="C114">
        <v>8.8697200000000009</v>
      </c>
      <c r="D114">
        <v>8.8334700000000002</v>
      </c>
      <c r="E114" s="31">
        <v>8.8669700000000002</v>
      </c>
      <c r="F114" s="109">
        <v>9.9999999996214228E-4</v>
      </c>
      <c r="G114" s="109">
        <v>3.0010000000000758</v>
      </c>
      <c r="H114" s="30">
        <v>94.360900000000001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230</v>
      </c>
      <c r="B115" s="165" t="s">
        <v>194</v>
      </c>
      <c r="C115">
        <v>8.8697200000000009</v>
      </c>
      <c r="D115">
        <v>8.8334700000000002</v>
      </c>
      <c r="E115" s="31">
        <v>8.9212249999999997</v>
      </c>
      <c r="F115" s="109">
        <v>-0.2895000000000536</v>
      </c>
      <c r="G115" s="109" t="s">
        <v>236</v>
      </c>
      <c r="H115" s="30">
        <v>94.176370000000006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146</v>
      </c>
      <c r="B116" s="165" t="s">
        <v>194</v>
      </c>
      <c r="C116">
        <v>0</v>
      </c>
      <c r="D116">
        <v>8.83812</v>
      </c>
      <c r="E116" s="31">
        <v>8.9212249999999997</v>
      </c>
      <c r="F116" s="109">
        <v>-0.2895000000000536</v>
      </c>
      <c r="G116" s="109">
        <v>1.6155000000001252</v>
      </c>
      <c r="H116" s="30">
        <v>94.176370000000006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234</v>
      </c>
      <c r="B117" s="165" t="s">
        <v>195</v>
      </c>
      <c r="C117">
        <v>8.8702649999999998</v>
      </c>
      <c r="D117">
        <v>8.83812</v>
      </c>
      <c r="E117" s="31">
        <v>8.9233799999999999</v>
      </c>
      <c r="F117" s="109">
        <v>-0.29400000000006088</v>
      </c>
      <c r="G117" s="109" t="s">
        <v>236</v>
      </c>
      <c r="H117" s="30">
        <v>94.023510000000002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147</v>
      </c>
      <c r="B118" s="165" t="s">
        <v>195</v>
      </c>
      <c r="C118">
        <v>0</v>
      </c>
      <c r="D118">
        <v>8.8427700000000016</v>
      </c>
      <c r="E118" s="31">
        <v>8.9233799999999999</v>
      </c>
      <c r="F118" s="109">
        <v>-0.29400000000006088</v>
      </c>
      <c r="G118" s="109">
        <v>1.7954999999998833</v>
      </c>
      <c r="H118" s="30">
        <v>94.023510000000002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239</v>
      </c>
      <c r="B119" s="165" t="s">
        <v>243</v>
      </c>
      <c r="C119">
        <v>8.870215</v>
      </c>
      <c r="D119">
        <v>8.8427700000000016</v>
      </c>
      <c r="E119" s="31">
        <v>8.9255250000000004</v>
      </c>
      <c r="F119" s="109">
        <v>-0.2995000000000303</v>
      </c>
      <c r="G119" s="109" t="s">
        <v>236</v>
      </c>
      <c r="H119" s="30">
        <v>93.871080000000006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150</v>
      </c>
      <c r="B120" s="165" t="s">
        <v>243</v>
      </c>
      <c r="C120">
        <v>8.8701699999999999</v>
      </c>
      <c r="D120">
        <v>8.846565</v>
      </c>
      <c r="E120" s="31">
        <v>8.9255250000000004</v>
      </c>
      <c r="F120" s="109">
        <v>-0.2995000000000303</v>
      </c>
      <c r="G120" s="109">
        <v>1.9754999999999967</v>
      </c>
      <c r="H120" s="30">
        <v>93.871080000000006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154</v>
      </c>
      <c r="B121" s="165" t="s">
        <v>244</v>
      </c>
      <c r="C121">
        <v>8.8700450000000011</v>
      </c>
      <c r="D121">
        <v>8.8496650000000017</v>
      </c>
      <c r="E121" s="31">
        <v>8.9277249999999988</v>
      </c>
      <c r="F121" s="109">
        <v>-0.26950000000027785</v>
      </c>
      <c r="G121" s="109">
        <v>2.1604999999999208</v>
      </c>
      <c r="H121" s="30">
        <v>93.719040000000007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158</v>
      </c>
      <c r="B122" s="165" t="s">
        <v>245</v>
      </c>
      <c r="C122">
        <v>8.8699650000000005</v>
      </c>
      <c r="D122">
        <v>8.8512149999999998</v>
      </c>
      <c r="E122" s="31">
        <v>8.9278250000000003</v>
      </c>
      <c r="F122" s="109">
        <v>-0.24949999999996919</v>
      </c>
      <c r="G122" s="109">
        <v>2.1359999999999602</v>
      </c>
      <c r="H122" s="30">
        <v>93.568830000000005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199</v>
      </c>
      <c r="B123" s="165" t="s">
        <v>246</v>
      </c>
      <c r="C123">
        <v>8.8699149999999989</v>
      </c>
      <c r="D123">
        <v>8.8528149999999997</v>
      </c>
      <c r="E123" s="31">
        <v>8.927975</v>
      </c>
      <c r="F123" s="109">
        <v>-0.2220000000001221</v>
      </c>
      <c r="G123" s="109">
        <v>2.1155000000000257</v>
      </c>
      <c r="H123" s="30">
        <v>93.419060000000002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203</v>
      </c>
      <c r="B124" s="165" t="s">
        <v>247</v>
      </c>
      <c r="C124">
        <v>8.8698650000000008</v>
      </c>
      <c r="D124">
        <v>8.8543650000000014</v>
      </c>
      <c r="E124" s="31">
        <v>8.9280749999999998</v>
      </c>
      <c r="F124" s="109">
        <v>-0.19950000000008572</v>
      </c>
      <c r="G124" s="109">
        <v>2.0955000000000723</v>
      </c>
      <c r="H124" s="30">
        <v>93.269800000000004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207</v>
      </c>
      <c r="B125" s="165" t="s">
        <v>248</v>
      </c>
      <c r="C125">
        <v>8.8698149999999991</v>
      </c>
      <c r="D125">
        <v>8.8559149999999995</v>
      </c>
      <c r="E125" s="31">
        <v>8.9282250000000012</v>
      </c>
      <c r="F125" s="109">
        <v>-0.17499999999994742</v>
      </c>
      <c r="G125" s="109">
        <v>2.0755000000001189</v>
      </c>
      <c r="H125" s="30">
        <v>93.120980000000003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240</v>
      </c>
      <c r="B126" s="165" t="s">
        <v>249</v>
      </c>
      <c r="C126">
        <v>8.869765000000001</v>
      </c>
      <c r="D126">
        <v>8.8574900000000003</v>
      </c>
      <c r="E126" s="31">
        <v>8.928325000000001</v>
      </c>
      <c r="F126" s="109">
        <v>-0.15450000000001296</v>
      </c>
      <c r="G126" s="109">
        <v>2.0504999999999995</v>
      </c>
      <c r="H126" s="30">
        <v>92.972660000000005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215</v>
      </c>
      <c r="B127" s="165" t="s">
        <v>250</v>
      </c>
      <c r="C127">
        <v>8.8697099999999995</v>
      </c>
      <c r="D127">
        <v>8.8590650000000011</v>
      </c>
      <c r="E127" s="31">
        <v>8.9284749999999988</v>
      </c>
      <c r="F127" s="109">
        <v>-0.12950000000024886</v>
      </c>
      <c r="G127" s="109">
        <v>2.0304999999998685</v>
      </c>
      <c r="H127" s="30">
        <v>92.824780000000004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219</v>
      </c>
      <c r="B128" s="165" t="s">
        <v>251</v>
      </c>
      <c r="C128">
        <v>8.8696650000000012</v>
      </c>
      <c r="D128">
        <v>8.8606149999999992</v>
      </c>
      <c r="E128" s="31">
        <v>8.9285750000000004</v>
      </c>
      <c r="F128" s="109">
        <v>-0.10950000000011784</v>
      </c>
      <c r="G128" s="109">
        <v>2.0055000000001044</v>
      </c>
      <c r="H128" s="30">
        <v>92.677390000000003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223</v>
      </c>
      <c r="B129" s="165" t="s">
        <v>252</v>
      </c>
      <c r="C129">
        <v>8.8696149999999996</v>
      </c>
      <c r="D129">
        <v>8.862165000000001</v>
      </c>
      <c r="E129" s="31">
        <v>8.9286750000000001</v>
      </c>
      <c r="F129" s="109">
        <v>-8.9499999999986812E-2</v>
      </c>
      <c r="G129" s="109">
        <v>1.9859999999999545</v>
      </c>
      <c r="H129" s="30">
        <v>92.551429999999996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227</v>
      </c>
      <c r="B130" s="165" t="s">
        <v>253</v>
      </c>
      <c r="C130">
        <v>0</v>
      </c>
      <c r="D130">
        <v>8.8637650000000008</v>
      </c>
      <c r="E130" s="31">
        <v>8.9288249999999998</v>
      </c>
      <c r="F130" s="109">
        <v>-5.950000000005673E-2</v>
      </c>
      <c r="G130" s="109">
        <v>1.96550000000002</v>
      </c>
      <c r="H130" s="30">
        <v>92.383979999999994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231</v>
      </c>
      <c r="B131" s="165" t="s">
        <v>254</v>
      </c>
      <c r="C131">
        <v>0</v>
      </c>
      <c r="D131">
        <v>8.8653150000000007</v>
      </c>
      <c r="E131" s="31">
        <v>8.9289750000000012</v>
      </c>
      <c r="F131" s="109">
        <v>-3.4499999999937359E-2</v>
      </c>
      <c r="G131" s="109" t="s">
        <v>236</v>
      </c>
      <c r="H131" s="30">
        <v>92.237939999999995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235</v>
      </c>
      <c r="B132" s="165" t="s">
        <v>255</v>
      </c>
      <c r="E132" s="31">
        <v>8.929075000000001</v>
      </c>
      <c r="F132" s="109">
        <v>-1.449999999998397E-2</v>
      </c>
      <c r="G132" s="109" t="s">
        <v>236</v>
      </c>
      <c r="H132" s="30">
        <v>92.092399999999998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241</v>
      </c>
      <c r="B133" s="165" t="s">
        <v>256</v>
      </c>
      <c r="E133" s="31">
        <v>8.9291750000000008</v>
      </c>
      <c r="F133" s="109">
        <v>5.4999999999694182E-3</v>
      </c>
      <c r="G133" s="109" t="s">
        <v>236</v>
      </c>
      <c r="H133" s="30">
        <v>91.968000000000004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78</v>
      </c>
      <c r="B4" s="32"/>
      <c r="C4" s="32"/>
      <c r="D4" s="32"/>
      <c r="E4" s="32"/>
      <c r="F4" s="32"/>
      <c r="G4" s="83"/>
    </row>
    <row r="5" spans="1:7" ht="15.75" customHeight="1">
      <c r="A5" s="76" t="s">
        <v>79</v>
      </c>
      <c r="B5" s="71">
        <v>45406</v>
      </c>
      <c r="C5" s="71">
        <v>45407</v>
      </c>
      <c r="D5" s="71"/>
      <c r="E5" s="71"/>
      <c r="F5" s="32"/>
      <c r="G5" s="83"/>
    </row>
    <row r="6" spans="1:7">
      <c r="A6" s="77" t="s">
        <v>80</v>
      </c>
      <c r="B6" s="130">
        <v>7.916666666666667</v>
      </c>
      <c r="C6" s="130">
        <v>7.916666666666667</v>
      </c>
      <c r="D6" s="130"/>
      <c r="E6" s="130"/>
      <c r="F6" s="32"/>
      <c r="G6" s="83"/>
    </row>
    <row r="7" spans="1:7">
      <c r="A7" s="77" t="s">
        <v>81</v>
      </c>
      <c r="B7" s="130">
        <v>7.9833333333333334</v>
      </c>
      <c r="C7" s="130">
        <v>7.9833333333333334</v>
      </c>
      <c r="D7" s="130"/>
      <c r="E7" s="130"/>
      <c r="F7" s="32"/>
      <c r="G7" s="83"/>
    </row>
    <row r="8" spans="1:7">
      <c r="A8" s="77" t="s">
        <v>82</v>
      </c>
      <c r="B8" s="130">
        <v>8.0374999999999996</v>
      </c>
      <c r="C8" s="130">
        <v>8.0374999999999996</v>
      </c>
      <c r="D8" s="130"/>
      <c r="E8" s="130"/>
      <c r="F8" s="81"/>
      <c r="G8" s="85"/>
    </row>
    <row r="9" spans="1:7">
      <c r="A9" s="77" t="s">
        <v>83</v>
      </c>
      <c r="B9" s="130">
        <v>8.1750000000000007</v>
      </c>
      <c r="C9" s="130">
        <v>8.1750000000000007</v>
      </c>
      <c r="D9" s="130"/>
      <c r="E9" s="130"/>
      <c r="F9" s="32"/>
      <c r="G9" s="83"/>
    </row>
    <row r="10" spans="1:7">
      <c r="A10" s="77" t="s">
        <v>84</v>
      </c>
      <c r="B10" s="130">
        <v>8.25</v>
      </c>
      <c r="C10" s="130">
        <v>8.25</v>
      </c>
      <c r="D10" s="130"/>
      <c r="E10" s="130"/>
      <c r="F10" s="32"/>
      <c r="G10" s="83"/>
    </row>
    <row r="11" spans="1:7">
      <c r="A11" s="77" t="s">
        <v>85</v>
      </c>
      <c r="B11" s="130">
        <v>8.495000000000001</v>
      </c>
      <c r="C11" s="130">
        <v>8.495000000000001</v>
      </c>
      <c r="D11" s="130"/>
      <c r="E11" s="130"/>
      <c r="F11" s="32"/>
      <c r="G11" s="83"/>
    </row>
    <row r="12" spans="1:7">
      <c r="A12" s="77" t="s">
        <v>86</v>
      </c>
      <c r="B12" s="130">
        <v>8.4949999999999992</v>
      </c>
      <c r="C12" s="130">
        <v>8.4949999999999992</v>
      </c>
      <c r="D12" s="130"/>
      <c r="E12" s="130"/>
      <c r="F12" s="32"/>
      <c r="G12" s="83"/>
    </row>
    <row r="13" spans="1:7">
      <c r="A13" s="77" t="s">
        <v>87</v>
      </c>
      <c r="B13" s="130">
        <v>8.5299999999999994</v>
      </c>
      <c r="C13" s="130">
        <v>8.5299999999999994</v>
      </c>
      <c r="D13" s="130"/>
      <c r="E13" s="130"/>
      <c r="F13" s="32"/>
      <c r="G13" s="83"/>
    </row>
    <row r="14" spans="1:7">
      <c r="A14" s="77" t="s">
        <v>88</v>
      </c>
      <c r="B14" s="130">
        <v>8.6100000000000012</v>
      </c>
      <c r="C14" s="130">
        <v>8.6100000000000012</v>
      </c>
      <c r="D14" s="130"/>
      <c r="E14" s="130"/>
      <c r="F14" s="81"/>
      <c r="G14" s="85"/>
    </row>
    <row r="15" spans="1:7">
      <c r="A15" s="77" t="s">
        <v>89</v>
      </c>
      <c r="B15" s="130">
        <v>8.6649999999999991</v>
      </c>
      <c r="C15" s="130">
        <v>8.6649999999999991</v>
      </c>
      <c r="D15" s="130"/>
      <c r="E15" s="130"/>
      <c r="F15" s="32"/>
      <c r="G15" s="83"/>
    </row>
    <row r="16" spans="1:7">
      <c r="A16" s="77" t="s">
        <v>90</v>
      </c>
      <c r="B16" s="130">
        <v>8.7200000000000006</v>
      </c>
      <c r="C16" s="130">
        <v>8.7200000000000006</v>
      </c>
      <c r="D16" s="130"/>
      <c r="E16" s="130"/>
      <c r="F16" s="32"/>
      <c r="G16" s="83"/>
    </row>
    <row r="17" spans="1:7">
      <c r="A17" s="77" t="s">
        <v>91</v>
      </c>
      <c r="B17" s="130">
        <v>8.807500000000001</v>
      </c>
      <c r="C17" s="130">
        <v>8.807500000000001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92</v>
      </c>
      <c r="C19" s="32"/>
      <c r="D19" s="32"/>
      <c r="E19" s="32"/>
      <c r="F19" s="32"/>
      <c r="G19" s="83"/>
    </row>
    <row r="20" spans="1:7">
      <c r="A20" s="76" t="s">
        <v>79</v>
      </c>
      <c r="B20" s="71">
        <v>45406</v>
      </c>
      <c r="C20" s="71">
        <v>45407</v>
      </c>
      <c r="D20" s="71"/>
      <c r="E20" s="32"/>
      <c r="F20" s="32"/>
      <c r="G20" s="83"/>
    </row>
    <row r="21" spans="1:7">
      <c r="A21" s="78" t="s">
        <v>82</v>
      </c>
      <c r="B21" s="156">
        <v>8.0500000000000007</v>
      </c>
      <c r="C21" s="156">
        <v>8.0500000000000007</v>
      </c>
      <c r="D21" s="72"/>
      <c r="E21" s="32"/>
      <c r="F21" s="32"/>
      <c r="G21" s="83"/>
    </row>
    <row r="22" spans="1:7">
      <c r="A22" s="77" t="s">
        <v>83</v>
      </c>
      <c r="B22" s="156">
        <v>8.1875</v>
      </c>
      <c r="C22" s="156">
        <v>8.1875</v>
      </c>
      <c r="D22" s="72"/>
      <c r="E22" s="32"/>
      <c r="F22" s="81"/>
      <c r="G22" s="85"/>
    </row>
    <row r="23" spans="1:7">
      <c r="A23" s="77" t="s">
        <v>84</v>
      </c>
      <c r="B23" s="156">
        <v>8.2624999999999993</v>
      </c>
      <c r="C23" s="156">
        <v>8.2624999999999993</v>
      </c>
      <c r="D23" s="72"/>
      <c r="E23" s="32"/>
      <c r="F23" s="32"/>
      <c r="G23" s="83"/>
    </row>
    <row r="24" spans="1:7">
      <c r="A24" s="77" t="s">
        <v>85</v>
      </c>
      <c r="B24" s="156">
        <v>8.5075000000000003</v>
      </c>
      <c r="C24" s="156">
        <v>8.5075000000000003</v>
      </c>
      <c r="D24" s="72"/>
      <c r="E24" s="32"/>
      <c r="F24" s="32"/>
      <c r="G24" s="83"/>
    </row>
    <row r="25" spans="1:7">
      <c r="A25" s="77" t="s">
        <v>88</v>
      </c>
      <c r="B25" s="156">
        <v>8.6225000000000005</v>
      </c>
      <c r="C25" s="156">
        <v>8.6225000000000005</v>
      </c>
      <c r="D25" s="72"/>
      <c r="E25" s="32"/>
      <c r="F25" s="32"/>
      <c r="G25" s="83"/>
    </row>
    <row r="26" spans="1:7">
      <c r="A26" s="77" t="s">
        <v>91</v>
      </c>
      <c r="B26" s="156">
        <v>8.8324999999999996</v>
      </c>
      <c r="C26" s="156">
        <v>8.8324999999999996</v>
      </c>
      <c r="D26" s="72"/>
      <c r="E26" s="81"/>
      <c r="F26" s="32"/>
      <c r="G26" s="83"/>
    </row>
    <row r="27" spans="1:7">
      <c r="A27" s="77" t="s">
        <v>93</v>
      </c>
      <c r="B27" s="156">
        <v>8.7125000000000004</v>
      </c>
      <c r="C27" s="156">
        <v>8.7125000000000004</v>
      </c>
      <c r="D27" s="72"/>
      <c r="E27" s="32"/>
      <c r="F27" s="32"/>
      <c r="G27" s="83"/>
    </row>
    <row r="28" spans="1:7">
      <c r="A28" s="77" t="s">
        <v>94</v>
      </c>
      <c r="B28" s="156">
        <v>8.7349999999999994</v>
      </c>
      <c r="C28" s="156">
        <v>8.7349999999999994</v>
      </c>
      <c r="D28" s="72"/>
      <c r="E28" s="32"/>
      <c r="F28" s="32"/>
      <c r="G28" s="83"/>
    </row>
    <row r="29" spans="1:7">
      <c r="A29" s="77" t="s">
        <v>95</v>
      </c>
      <c r="B29" s="156">
        <v>8.7800000000000011</v>
      </c>
      <c r="C29" s="156">
        <v>8.7800000000000011</v>
      </c>
      <c r="D29" s="72"/>
      <c r="E29" s="32"/>
      <c r="F29" s="32"/>
      <c r="G29" s="83"/>
    </row>
    <row r="30" spans="1:7">
      <c r="A30" s="77" t="s">
        <v>96</v>
      </c>
      <c r="B30" s="156">
        <v>8.8475000000000001</v>
      </c>
      <c r="C30" s="156">
        <v>8.8475000000000001</v>
      </c>
      <c r="D30" s="72"/>
      <c r="E30" s="32"/>
      <c r="F30" s="32"/>
      <c r="G30" s="83"/>
    </row>
    <row r="31" spans="1:7">
      <c r="A31" s="77" t="s">
        <v>97</v>
      </c>
      <c r="B31" s="156">
        <v>8.9175000000000004</v>
      </c>
      <c r="C31" s="156">
        <v>8.9175000000000004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2024-04-26T07:00:49Z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