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969" documentId="8_{A9DC0212-10ED-4AE9-A456-282419674980}" xr6:coauthVersionLast="47" xr6:coauthVersionMax="47" xr10:uidLastSave="{BF9488F9-6C73-468E-AB3C-415D126F1747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<sst xmlns="http://schemas.openxmlformats.org/spreadsheetml/2006/main" count="404" uniqueCount="257">
  <si>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</si>
  <si>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</si>
  <si>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</si>
  <si>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</si>
  <si>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</si>
  <si>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</si>
  <si>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</si>
  <si>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</si>
  <si>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</si>
  <si>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</si>
  <si>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</si>
  <si>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</si>
  <si>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</si>
  <si>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</si>
  <si>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</si>
  <si>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</si>
  <si>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</si>
  <si>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</si>
  <si>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</si>
  <si>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</si>
  <si>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</si>
  <si>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</si>
  <si>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</si>
  <si>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</si>
  <si>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</si>
  <si>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</si>
  <si>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</si>
  <si>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</si>
  <si>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</si>
  <si>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</si>
  <si>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</si>
  <si>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</si>
  <si>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</si>
  <si>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</si>
  <si>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</si>
  <si>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</si>
  <si>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</si>
  <si>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</si>
  <si>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</si>
  <si>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</si>
  <si>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</si>
  <si>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</si>
  <si>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</si>
  <si>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</si>
  <si>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</si>
  <si>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</si>
  <si>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</si>
  <si>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</si>
  <si>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</si>
  <si>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</si>
  <si>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</si>
  <si>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</si>
  <si>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</si>
  <si>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</si>
  <si>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</si>
  <si>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</si>
  <si>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</si>
  <si>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</si>
  <si>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</si>
  <si>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</si>
  <si>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</si>
  <si>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</si>
  <si>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</si>
  <si>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</si>
  <si>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</si>
  <si>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</si>
  <si>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</si>
  <si>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</si>
  <si>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</si>
  <si>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</si>
  <si>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</si>
  <si>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</si>
  <si>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</si>
  <si>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</si>
  <si>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</si>
  <si>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</si>
  <si>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</si>
  <si>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</si>
  <si>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</si>
  <si>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</si>
  <si>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</si>
  <si>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</si>
  <si>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</si>
  <si>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</si>
  <si>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</si>
  <si>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</si>
  <si>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</si>
  <si>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</si>
  <si>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</si>
  <si>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</si>
  <si>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</si>
  <si>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</si>
  <si>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</si>
  <si>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</si>
  <si>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</si>
  <si>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</si>
  <si>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</si>
  <si>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</si>
  <si>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</si>
  <si>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</si>
  <si>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</si>
  <si>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</si>
  <si>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</si>
  <si>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</si>
  <si>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</si>
  <si>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</si>
  <si>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</si>
  <si>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</si>
  <si>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</si>
  <si>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</si>
  <si>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</si>
  <si>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</si>
  <si>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</si>
  <si>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</si>
  <si>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</si>
  <si>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</si>
  <si>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</si>
  <si>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</si>
  <si>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</si>
  <si>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</si>
  <si>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</si>
  <si>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</si>
  <si>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</si>
  <si>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</si>
  <si>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</si>
  <si>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</si>
  <si>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</si>
  <si>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</si>
  <si>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</si>
  <si>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</si>
  <si>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</si>
  <si>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</si>
  <si>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</si>
  <si>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</si>
  <si>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</si>
  <si>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</si>
  <si>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</si>
  <si>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</si>
  <si>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</si>
  <si>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</si>
  <si>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</si>
  <si>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</si>
  <si>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</si>
  <si>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</si>
  <si>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</si>
  <si>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</si>
  <si>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</si>
  <si>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</si>
  <si>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</si>
  <si>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</si>
  <si>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</si>
  <si>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</si>
  <si>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</si>
  <si>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</si>
  <si>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</si>
  <si>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</si>
  <si>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</si>
  <si>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</si>
  <si>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</si>
  <si>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</si>
  <si>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</si>
  <si>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</si>
  <si>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</si>
  <si>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</si>
  <si>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</si>
  <si>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</si>
  <si>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</si>
  <si>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</si>
  <si>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</si>
  <si>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</si>
  <si>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</si>
  <si>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</si>
  <si>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</si>
  <si>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</si>
  <si>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</si>
  <si>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</si>
  <si>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</si>
  <si>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</si>
  <si>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</si>
  <si>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</si>
  <si>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</si>
  <si>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</si>
  <si>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</si>
  <si>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</si>
  <si>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</si>
  <si>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</si>
  <si>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</si>
  <si>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</si>
  <si>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</si>
  <si>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</si>
  <si>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</si>
  <si>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</si>
  <si>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</si>
  <si>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</si>
  <si>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</si>
  <si>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</si>
  <si>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</si>
  <si>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</si>
  <si>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</si>
  <si>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</si>
  <si>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</si>
  <si>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</si>
  <si>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</si>
  <si>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</si>
  <si>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</si>
  <si>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</si>
  <si>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</si>
  <si>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</si>
  <si>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</si>
  <si>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</si>
  <si>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</si>
  <si>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</si>
  <si>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</si>
  <si>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</si>
  <si>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</si>
  <si>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</si>
  <si>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</si>
  <si>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</si>
  <si>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</si>
  <si>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</si>
  <si>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</si>
  <si>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</si>
  <si>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</si>
  <si>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</si>
  <si>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</si>
  <si>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</si>
  <si>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</si>
  <si>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</si>
  <si>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</si>
  <si>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</si>
  <si>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</si>
  <si>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</si>
  <si>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</si>
  <si>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</si>
  <si>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N/A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</si>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</sst>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-0.86196338226187663</c:v>
                </c:pt>
                <c:pt idx="1">
                  <c:v>36.003291131419424</c:v>
                </c:pt>
                <c:pt idx="2">
                  <c:v>4.3727109560569133</c:v>
                </c:pt>
                <c:pt idx="3">
                  <c:v>51.622036191526632</c:v>
                </c:pt>
                <c:pt idx="4">
                  <c:v>-85.066683931176897</c:v>
                </c:pt>
                <c:pt idx="5">
                  <c:v>0.55704478082123643</c:v>
                </c:pt>
                <c:pt idx="6">
                  <c:v>-23.943114057422221</c:v>
                </c:pt>
                <c:pt idx="7">
                  <c:v>-44.690059128275017</c:v>
                </c:pt>
                <c:pt idx="8">
                  <c:v>-25.317041583773303</c:v>
                </c:pt>
                <c:pt idx="9">
                  <c:v>49.519294800124314</c:v>
                </c:pt>
                <c:pt idx="10">
                  <c:v>31.074922696160279</c:v>
                </c:pt>
                <c:pt idx="11">
                  <c:v>51.413806197377809</c:v>
                </c:pt>
                <c:pt idx="12">
                  <c:v>69.203372419286779</c:v>
                </c:pt>
                <c:pt idx="13">
                  <c:v>85.833193148439875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8.8207603661773817</c:v>
                </c:pt>
                <c:pt idx="1">
                  <c:v>9.2645129113141937</c:v>
                </c:pt>
                <c:pt idx="2">
                  <c:v>9.3262271095605698</c:v>
                </c:pt>
                <c:pt idx="3">
                  <c:v>9.798720361915267</c:v>
                </c:pt>
                <c:pt idx="4">
                  <c:v>9.739333160688231</c:v>
                </c:pt>
                <c:pt idx="5">
                  <c:v>10.595570447808212</c:v>
                </c:pt>
                <c:pt idx="6">
                  <c:v>10.865568859425778</c:v>
                </c:pt>
                <c:pt idx="7">
                  <c:v>11.73059940871725</c:v>
                </c:pt>
                <c:pt idx="8">
                  <c:v>12.204329584162267</c:v>
                </c:pt>
                <c:pt idx="9">
                  <c:v>12.995182948001244</c:v>
                </c:pt>
                <c:pt idx="10">
                  <c:v>13.115749226961603</c:v>
                </c:pt>
                <c:pt idx="11">
                  <c:v>13.319138061973778</c:v>
                </c:pt>
                <c:pt idx="12">
                  <c:v>13.384523724192867</c:v>
                </c:pt>
                <c:pt idx="13">
                  <c:v>13.550821931484398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S10" sqref="S10:S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45384</v>
      </c>
      <c r="D6" s="21">
        <v>45408</v>
      </c>
      <c r="E6" s="21">
        <v>45415</v>
      </c>
      <c r="F6" s="21" t="s">
        <v>94</v>
      </c>
      <c r="G6" s="21" t="s">
        <v>94</v>
      </c>
      <c r="H6" s="164">
        <v>45415</v>
      </c>
      <c r="I6" s="21"/>
      <c r="J6" s="21"/>
      <c r="K6" s="121"/>
      <c r="L6" s="93"/>
      <c r="M6" s="93"/>
      <c r="N6" s="87">
        <v>45384</v>
      </c>
      <c r="O6" s="94">
        <v>45414</v>
      </c>
      <c r="P6" s="87">
        <v>45415</v>
      </c>
      <c r="Q6" s="93" t="s">
        <v>13</v>
      </c>
      <c r="R6" s="93" t="s">
        <v>13</v>
      </c>
      <c r="S6" s="101">
        <v>45415</v>
      </c>
      <c r="T6" s="22"/>
      <c r="U6" s="87"/>
      <c r="V6" s="87">
        <v>45384</v>
      </c>
      <c r="W6" s="87">
        <v>45414</v>
      </c>
      <c r="X6" s="87">
        <v>45415</v>
      </c>
      <c r="Y6" s="93" t="s">
        <v>13</v>
      </c>
      <c r="Z6" s="93" t="s">
        <v>13</v>
      </c>
      <c r="AA6" s="100"/>
      <c r="AB6" s="87">
        <v>45414</v>
      </c>
      <c r="AC6" s="116">
        <v>45415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186</v>
      </c>
      <c r="B7" s="165" t="s">
        <v>151</v>
      </c>
      <c r="C7" s="31">
        <v>7.88408</v>
      </c>
      <c r="D7" s="31">
        <v>7.5461099999999997</v>
      </c>
      <c r="E7" s="31">
        <v>7.5175299999999998</v>
      </c>
      <c r="F7" s="109">
        <v>-3.5359999999999836</v>
      </c>
      <c r="G7" s="109">
        <v>-47.067999999999977</v>
      </c>
      <c r="H7" s="31">
        <v>99.856039999999993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151</v>
      </c>
      <c r="C8" s="31">
        <v>7.88408</v>
      </c>
      <c r="D8" s="31">
        <v>7.5461099999999997</v>
      </c>
      <c r="E8" s="31">
        <v>7.5175299999999998</v>
      </c>
      <c r="F8" s="109">
        <v>-3.5359999999999836</v>
      </c>
      <c r="G8" s="109">
        <v>-47.067999999999977</v>
      </c>
      <c r="H8" s="30">
        <v>99.856039999999993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201</v>
      </c>
      <c r="AH8" s="105"/>
    </row>
    <row r="9" spans="1:37" s="32" customFormat="1">
      <c r="A9" s="172" t="s">
        <v>52</v>
      </c>
      <c r="B9" s="165" t="s">
        <v>151</v>
      </c>
      <c r="C9" s="31">
        <v>7.88408</v>
      </c>
      <c r="D9" s="31">
        <v>7.5461099999999997</v>
      </c>
      <c r="E9" s="31">
        <v>7.5175299999999998</v>
      </c>
      <c r="F9" s="109">
        <v>-3.5359999999999836</v>
      </c>
      <c r="G9" s="109">
        <v>-47.067999999999977</v>
      </c>
      <c r="H9" s="30">
        <v>99.856039999999993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151</v>
      </c>
      <c r="C10" s="31">
        <v>7.88408</v>
      </c>
      <c r="D10" s="31">
        <v>7.5461099999999997</v>
      </c>
      <c r="E10" s="31">
        <v>7.5175299999999998</v>
      </c>
      <c r="F10" s="109">
        <v>-3.5359999999999836</v>
      </c>
      <c r="G10" s="109">
        <v>-47.067999999999977</v>
      </c>
      <c r="H10" s="30">
        <v>99.856039999999993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8.8386832670051323</v>
      </c>
      <c r="P10" s="88">
        <v>8.8207603661773817</v>
      </c>
      <c r="Q10" s="89">
        <v>-1.792290082775061</v>
      </c>
      <c r="R10" s="89">
        <v>3.4095119005229435</v>
      </c>
      <c r="S10" s="125">
        <v>100.70807000000001</v>
      </c>
      <c r="T10" s="16"/>
      <c r="U10" s="157" t="s">
        <v>100</v>
      </c>
      <c r="V10" s="158">
        <v>8.8490800000000007</v>
      </c>
      <c r="W10" s="158">
        <v>8.8526799999999994</v>
      </c>
      <c r="X10" s="158">
        <v>8.8293800000000005</v>
      </c>
      <c r="Y10" s="159">
        <v>-2.3299999999998988</v>
      </c>
      <c r="Z10" s="159">
        <v>-1.9700000000000273</v>
      </c>
      <c r="AA10" s="160"/>
      <c r="AB10" s="159">
        <v>-1.3996732994867145</v>
      </c>
      <c r="AC10" s="161">
        <v>-0.86196338226187663</v>
      </c>
      <c r="AD10" s="33"/>
      <c r="AE10" s="127"/>
      <c r="AH10" s="105"/>
    </row>
    <row r="11" spans="1:37" s="32" customFormat="1">
      <c r="A11" s="172" t="s">
        <v>190</v>
      </c>
      <c r="B11" s="165" t="s">
        <v>152</v>
      </c>
      <c r="C11" s="31">
        <v>7.9882099999999996</v>
      </c>
      <c r="D11" s="31">
        <v>7.6508900000000004</v>
      </c>
      <c r="E11" s="31">
        <v>7.6206899999999997</v>
      </c>
      <c r="F11" s="109">
        <v>-3.4600000000000186</v>
      </c>
      <c r="G11" s="109">
        <v>-47.16300000000011</v>
      </c>
      <c r="H11" s="30">
        <v>99.708550000000002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9.3108130359989314</v>
      </c>
      <c r="P11" s="88">
        <v>9.2645129113141937</v>
      </c>
      <c r="Q11" s="89">
        <v>-4.6300124684737654</v>
      </c>
      <c r="R11" s="89">
        <v>-18.734638900983747</v>
      </c>
      <c r="S11" s="125">
        <v>99.310739999999996</v>
      </c>
      <c r="T11" s="16"/>
      <c r="U11" s="157" t="s">
        <v>229</v>
      </c>
      <c r="V11" s="158" t="s">
        <v>234</v>
      </c>
      <c r="W11" s="158">
        <v>8.9236199999999997</v>
      </c>
      <c r="X11" s="158">
        <v>8.9044799999999995</v>
      </c>
      <c r="Y11" s="159">
        <v>-1.9140000000000157</v>
      </c>
      <c r="Z11" s="159" t="s">
        <v>234</v>
      </c>
      <c r="AA11" s="102"/>
      <c r="AB11" s="159">
        <v>38.719303599893173</v>
      </c>
      <c r="AC11" s="161">
        <v>36.003291131419424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107</v>
      </c>
      <c r="B12" s="165" t="s">
        <v>152</v>
      </c>
      <c r="C12" s="31">
        <v>7.9882099999999996</v>
      </c>
      <c r="D12" s="31">
        <v>7.6508900000000004</v>
      </c>
      <c r="E12" s="31">
        <v>7.6206899999999997</v>
      </c>
      <c r="F12" s="109">
        <v>-3.4600000000000186</v>
      </c>
      <c r="G12" s="109">
        <v>-47.16300000000011</v>
      </c>
      <c r="H12" s="30">
        <v>99.708550000000002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9.3799790670582031</v>
      </c>
      <c r="P12" s="88">
        <v>9.3262271095605698</v>
      </c>
      <c r="Q12" s="89">
        <v>-5.3751957497633285</v>
      </c>
      <c r="R12" s="89">
        <v>-19.242725108087022</v>
      </c>
      <c r="S12" s="125">
        <v>98.548289999999994</v>
      </c>
      <c r="T12" s="16"/>
      <c r="U12" s="98" t="s">
        <v>22</v>
      </c>
      <c r="V12" s="88">
        <v>9.3025000000000002</v>
      </c>
      <c r="W12" s="88">
        <v>9.3699999999999992</v>
      </c>
      <c r="X12" s="88">
        <v>9.2825000000000006</v>
      </c>
      <c r="Y12" s="89">
        <v>-8.7499999999998579</v>
      </c>
      <c r="Z12" s="89">
        <v>-1.9999999999999574</v>
      </c>
      <c r="AA12" s="102"/>
      <c r="AB12" s="159">
        <v>0.99790670582038388</v>
      </c>
      <c r="AC12" s="161">
        <v>4.3727109560569133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152</v>
      </c>
      <c r="C13" s="31">
        <v>7.9882099999999996</v>
      </c>
      <c r="D13" s="31">
        <v>7.6508900000000004</v>
      </c>
      <c r="E13" s="31">
        <v>7.6206899999999997</v>
      </c>
      <c r="F13" s="109">
        <v>-3.4600000000000186</v>
      </c>
      <c r="G13" s="109">
        <v>-47.16300000000011</v>
      </c>
      <c r="H13" s="30">
        <v>99.708550000000002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9.851219592840927</v>
      </c>
      <c r="P13" s="88">
        <v>9.798720361915267</v>
      </c>
      <c r="Q13" s="89">
        <v>-5.2499230925660001</v>
      </c>
      <c r="R13" s="89">
        <v>-8.8251881521170361</v>
      </c>
      <c r="S13" s="125">
        <v>95.796610000000001</v>
      </c>
      <c r="T13" s="16"/>
      <c r="U13" s="98" t="s">
        <v>22</v>
      </c>
      <c r="V13" s="88">
        <v>9.3025000000000002</v>
      </c>
      <c r="W13" s="88">
        <v>9.3699999999999992</v>
      </c>
      <c r="X13" s="88">
        <v>9.2825000000000006</v>
      </c>
      <c r="Y13" s="89">
        <v>-8.7499999999998579</v>
      </c>
      <c r="Z13" s="89">
        <v>-1.9999999999999574</v>
      </c>
      <c r="AA13" s="102"/>
      <c r="AB13" s="159">
        <v>48.121959284092775</v>
      </c>
      <c r="AC13" s="161">
        <v>51.622036191526632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152</v>
      </c>
      <c r="C14" s="31">
        <v>7.9882099999999996</v>
      </c>
      <c r="D14" s="31">
        <v>7.6508900000000004</v>
      </c>
      <c r="E14" s="31">
        <v>7.6206899999999997</v>
      </c>
      <c r="F14" s="109">
        <v>-3.4600000000000186</v>
      </c>
      <c r="G14" s="109">
        <v>-47.16300000000011</v>
      </c>
      <c r="H14" s="30">
        <v>99.708550000000002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9.7699587295513926</v>
      </c>
      <c r="P14" s="88">
        <v>9.739333160688231</v>
      </c>
      <c r="Q14" s="89">
        <v>-3.062556886316159</v>
      </c>
      <c r="R14" s="89">
        <v>2.2873035369944006</v>
      </c>
      <c r="S14" s="125">
        <v>95.599909999999994</v>
      </c>
      <c r="T14" s="16"/>
      <c r="U14" s="98" t="s">
        <v>26</v>
      </c>
      <c r="V14" s="88">
        <v>10.61999</v>
      </c>
      <c r="W14" s="88">
        <v>10.629989999999999</v>
      </c>
      <c r="X14" s="88">
        <v>10.59</v>
      </c>
      <c r="Y14" s="89">
        <v>-3.9989999999999526</v>
      </c>
      <c r="Z14" s="89">
        <v>-2.9989999999999739</v>
      </c>
      <c r="AA14" s="102"/>
      <c r="AB14" s="159">
        <v>-86.00312704486069</v>
      </c>
      <c r="AC14" s="161">
        <v>-85.066683931176897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194</v>
      </c>
      <c r="B15" s="165" t="s">
        <v>153</v>
      </c>
      <c r="C15" s="31">
        <v>8.0923200000000008</v>
      </c>
      <c r="D15" s="31">
        <v>7.7555800000000001</v>
      </c>
      <c r="E15" s="31">
        <v>7.7243700000000004</v>
      </c>
      <c r="F15" s="109">
        <v>-3.2749999999999169</v>
      </c>
      <c r="G15" s="109">
        <v>-47.19300000000004</v>
      </c>
      <c r="H15" s="30">
        <v>99.557550000000006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10.627448453199662</v>
      </c>
      <c r="P15" s="88">
        <v>10.595570447808212</v>
      </c>
      <c r="Q15" s="89">
        <v>-3.1878005391449804</v>
      </c>
      <c r="R15" s="89">
        <v>-1.1795743997421226</v>
      </c>
      <c r="S15" s="125">
        <v>89.076149999999998</v>
      </c>
      <c r="T15" s="16"/>
      <c r="U15" s="98" t="s">
        <v>26</v>
      </c>
      <c r="V15" s="88">
        <v>10.61999</v>
      </c>
      <c r="W15" s="88">
        <v>10.629989999999999</v>
      </c>
      <c r="X15" s="88">
        <v>10.59</v>
      </c>
      <c r="Y15" s="89">
        <v>-3.9989999999999526</v>
      </c>
      <c r="Z15" s="89">
        <v>-2.9989999999999739</v>
      </c>
      <c r="AA15" s="102"/>
      <c r="AB15" s="159">
        <v>-0.25415468003373576</v>
      </c>
      <c r="AC15" s="161">
        <v>0.55704478082123643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153</v>
      </c>
      <c r="C16" s="31">
        <v>8.0923200000000008</v>
      </c>
      <c r="D16" s="31">
        <v>7.7555800000000001</v>
      </c>
      <c r="E16" s="31">
        <v>7.7243700000000004</v>
      </c>
      <c r="F16" s="109">
        <v>-3.2749999999999169</v>
      </c>
      <c r="G16" s="109">
        <v>-47.19300000000004</v>
      </c>
      <c r="H16" s="30">
        <v>99.557550000000006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10.898379746398035</v>
      </c>
      <c r="P16" s="88">
        <v>10.865568859425778</v>
      </c>
      <c r="Q16" s="89">
        <v>-3.2810886972256981</v>
      </c>
      <c r="R16" s="89">
        <v>-20.388892168579709</v>
      </c>
      <c r="S16" s="125">
        <v>90.223050000000001</v>
      </c>
      <c r="T16" s="16"/>
      <c r="U16" s="98" t="s">
        <v>30</v>
      </c>
      <c r="V16" s="88">
        <v>11.09999</v>
      </c>
      <c r="W16" s="88">
        <v>11.14499</v>
      </c>
      <c r="X16" s="88">
        <v>11.105</v>
      </c>
      <c r="Y16" s="89">
        <v>-3.9989999999999526</v>
      </c>
      <c r="Z16" s="89">
        <v>0.5010000000000403</v>
      </c>
      <c r="AA16" s="102"/>
      <c r="AB16" s="159">
        <v>-24.661025360196476</v>
      </c>
      <c r="AC16" s="161">
        <v>-23.943114057422221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153</v>
      </c>
      <c r="C17" s="31">
        <v>8.0923200000000008</v>
      </c>
      <c r="D17" s="31">
        <v>7.7555800000000001</v>
      </c>
      <c r="E17" s="31">
        <v>7.7243700000000004</v>
      </c>
      <c r="F17" s="109">
        <v>-3.2749999999999169</v>
      </c>
      <c r="G17" s="109">
        <v>-47.19300000000004</v>
      </c>
      <c r="H17" s="30">
        <v>99.557550000000006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11.72879911548287</v>
      </c>
      <c r="P17" s="88">
        <v>11.73059940871725</v>
      </c>
      <c r="Q17" s="89">
        <v>0.18002932343801348</v>
      </c>
      <c r="R17" s="89">
        <v>-18.228568328104622</v>
      </c>
      <c r="S17" s="125">
        <v>86.255529999999993</v>
      </c>
      <c r="T17" s="16"/>
      <c r="U17" s="98" t="s">
        <v>32</v>
      </c>
      <c r="V17" s="88">
        <v>12.32999</v>
      </c>
      <c r="W17" s="88">
        <v>12.18999</v>
      </c>
      <c r="X17" s="88">
        <v>12.1775</v>
      </c>
      <c r="Y17" s="89">
        <v>-1.2489999999999668</v>
      </c>
      <c r="Z17" s="89">
        <v>-15.249000000000024</v>
      </c>
      <c r="AA17" s="102"/>
      <c r="AB17" s="159">
        <v>-46.119088451712997</v>
      </c>
      <c r="AC17" s="161">
        <v>-44.690059128275017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124</v>
      </c>
      <c r="B18" s="165" t="s">
        <v>153</v>
      </c>
      <c r="C18" s="31">
        <v>8.0923200000000008</v>
      </c>
      <c r="D18" s="31">
        <v>7.7555800000000001</v>
      </c>
      <c r="E18" s="31">
        <v>7.7243700000000004</v>
      </c>
      <c r="F18" s="109">
        <v>-3.2749999999999169</v>
      </c>
      <c r="G18" s="109">
        <v>-71.831500000000048</v>
      </c>
      <c r="H18" s="30">
        <v>99.557550000000006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12.198829039448526</v>
      </c>
      <c r="P18" s="88">
        <v>12.204329584162267</v>
      </c>
      <c r="Q18" s="89">
        <v>0.55005447137403962</v>
      </c>
      <c r="R18" s="89">
        <v>-64.149977940841467</v>
      </c>
      <c r="S18" s="125">
        <v>82.445589999999996</v>
      </c>
      <c r="T18" s="16"/>
      <c r="U18" s="98" t="s">
        <v>34</v>
      </c>
      <c r="V18" s="88">
        <v>12.62499</v>
      </c>
      <c r="W18" s="88">
        <v>12.44999</v>
      </c>
      <c r="X18" s="88">
        <v>12.4575</v>
      </c>
      <c r="Y18" s="89">
        <v>0.75099999999999056</v>
      </c>
      <c r="Z18" s="89">
        <v>-16.74900000000008</v>
      </c>
      <c r="AA18" s="102"/>
      <c r="AB18" s="159">
        <v>-25.116096055147352</v>
      </c>
      <c r="AC18" s="161">
        <v>-25.317041583773303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198</v>
      </c>
      <c r="B19" s="165" t="s">
        <v>154</v>
      </c>
      <c r="C19" s="31">
        <v>8.1963000000000008</v>
      </c>
      <c r="D19" s="31">
        <v>7.86043</v>
      </c>
      <c r="E19" s="31">
        <v>7.8280799999999999</v>
      </c>
      <c r="F19" s="109">
        <v>-3.092999999999968</v>
      </c>
      <c r="G19" s="109">
        <v>-66.664499999999904</v>
      </c>
      <c r="H19" s="30">
        <v>99.40307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12.99117545946631</v>
      </c>
      <c r="P19" s="88">
        <v>12.995182948001244</v>
      </c>
      <c r="Q19" s="89">
        <v>0.40074885349330458</v>
      </c>
      <c r="R19" s="89">
        <v>2.2968477854385938</v>
      </c>
      <c r="S19" s="125">
        <v>78.497789999999995</v>
      </c>
      <c r="T19" s="16"/>
      <c r="U19" s="98" t="s">
        <v>36</v>
      </c>
      <c r="V19" s="88">
        <v>12.659990000000001</v>
      </c>
      <c r="W19" s="88">
        <v>12.504989999999999</v>
      </c>
      <c r="X19" s="88">
        <v>12.49999</v>
      </c>
      <c r="Y19" s="89">
        <v>-0.49999999999990052</v>
      </c>
      <c r="Z19" s="89">
        <v>-16.000000000000014</v>
      </c>
      <c r="AA19" s="102"/>
      <c r="AB19" s="159">
        <v>48.618545946631109</v>
      </c>
      <c r="AC19" s="161">
        <v>49.519294800124314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113</v>
      </c>
      <c r="B20" s="165" t="s">
        <v>154</v>
      </c>
      <c r="C20" s="31">
        <v>8.1963000000000008</v>
      </c>
      <c r="D20" s="31">
        <v>7.86043</v>
      </c>
      <c r="E20" s="31">
        <v>7.8280799999999999</v>
      </c>
      <c r="F20" s="109">
        <v>-3.092999999999968</v>
      </c>
      <c r="G20" s="109">
        <v>-66.664499999999904</v>
      </c>
      <c r="H20" s="30">
        <v>99.40307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13.112757978133152</v>
      </c>
      <c r="P20" s="88">
        <v>13.115749226961603</v>
      </c>
      <c r="Q20" s="89">
        <v>0.29912488284509209</v>
      </c>
      <c r="R20" s="89">
        <v>-14.681405262801484</v>
      </c>
      <c r="S20" s="125">
        <v>78.278030000000001</v>
      </c>
      <c r="T20" s="16"/>
      <c r="U20" s="98" t="s">
        <v>38</v>
      </c>
      <c r="V20" s="88">
        <v>12.934989999999999</v>
      </c>
      <c r="W20" s="88">
        <v>12.80499</v>
      </c>
      <c r="X20" s="88">
        <v>12.805</v>
      </c>
      <c r="Y20" s="89">
        <v>9.9999999996214228E-4</v>
      </c>
      <c r="Z20" s="89">
        <v>-12.998999999999938</v>
      </c>
      <c r="AA20" s="102"/>
      <c r="AB20" s="159">
        <v>30.776797813315149</v>
      </c>
      <c r="AC20" s="161">
        <v>31.074922696160279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125</v>
      </c>
      <c r="B21" s="165" t="s">
        <v>154</v>
      </c>
      <c r="C21" s="31">
        <v>8.1963000000000008</v>
      </c>
      <c r="D21" s="31">
        <v>7.86043</v>
      </c>
      <c r="E21" s="31">
        <v>7.8280799999999999</v>
      </c>
      <c r="F21" s="109">
        <v>-3.092999999999968</v>
      </c>
      <c r="G21" s="109">
        <v>-66.664499999999904</v>
      </c>
      <c r="H21" s="30">
        <v>99.40307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13.314138140123797</v>
      </c>
      <c r="P21" s="88">
        <v>13.319138061973778</v>
      </c>
      <c r="Q21" s="89">
        <v>0.49999218499809928</v>
      </c>
      <c r="R21" s="89">
        <v>-30.437606844745346</v>
      </c>
      <c r="S21" s="125">
        <v>75.607759999999999</v>
      </c>
      <c r="T21" s="16"/>
      <c r="U21" s="98" t="s">
        <v>38</v>
      </c>
      <c r="V21" s="88">
        <v>12.934989999999999</v>
      </c>
      <c r="W21" s="88">
        <v>12.80499</v>
      </c>
      <c r="X21" s="88">
        <v>12.805</v>
      </c>
      <c r="Y21" s="89">
        <v>9.9999999996214228E-4</v>
      </c>
      <c r="Z21" s="89">
        <v>-12.998999999999938</v>
      </c>
      <c r="AA21" s="102"/>
      <c r="AB21" s="159">
        <v>50.914814012379672</v>
      </c>
      <c r="AC21" s="161">
        <v>51.413806197377809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126</v>
      </c>
      <c r="B22" s="165" t="s">
        <v>154</v>
      </c>
      <c r="C22" s="31">
        <v>8.4426850000000009</v>
      </c>
      <c r="D22" s="31">
        <v>7.86043</v>
      </c>
      <c r="E22" s="31">
        <v>7.8280799999999999</v>
      </c>
      <c r="F22" s="109">
        <v>-3.092999999999968</v>
      </c>
      <c r="G22" s="109">
        <v>-66.958999999999946</v>
      </c>
      <c r="H22" s="30">
        <v>99.40307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13.380160396818928</v>
      </c>
      <c r="P22" s="88">
        <v>13.384523724192867</v>
      </c>
      <c r="Q22" s="89">
        <v>0.43633273739391853</v>
      </c>
      <c r="R22" s="89">
        <v>-40.031297933007792</v>
      </c>
      <c r="S22" s="125">
        <v>76.295119999999997</v>
      </c>
      <c r="T22" s="16"/>
      <c r="U22" s="98" t="s">
        <v>39</v>
      </c>
      <c r="V22" s="88">
        <v>12.839980000000001</v>
      </c>
      <c r="W22" s="88">
        <v>12.69998</v>
      </c>
      <c r="X22" s="88">
        <v>12.692489999999999</v>
      </c>
      <c r="Y22" s="89">
        <v>-0.74900000000006628</v>
      </c>
      <c r="Z22" s="89">
        <v>-14.749000000000123</v>
      </c>
      <c r="AA22" s="102"/>
      <c r="AB22" s="159">
        <v>68.018039681892787</v>
      </c>
      <c r="AC22" s="161">
        <v>69.203372419286779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202</v>
      </c>
      <c r="B23" s="165" t="s">
        <v>155</v>
      </c>
      <c r="C23" s="31">
        <v>8.494724999999999</v>
      </c>
      <c r="D23" s="31">
        <v>7.9653700000000001</v>
      </c>
      <c r="E23" s="31">
        <v>7.9316599999999999</v>
      </c>
      <c r="F23" s="109">
        <v>-2.9119999999999813</v>
      </c>
      <c r="G23" s="109">
        <v>-61.806499999999872</v>
      </c>
      <c r="H23" s="30">
        <v>99.245170000000002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13.542710257789809</v>
      </c>
      <c r="P23" s="88">
        <v>13.550821931484398</v>
      </c>
      <c r="Q23" s="89">
        <v>0.81116736945894274</v>
      </c>
      <c r="R23" s="89">
        <v>-38.157708526014211</v>
      </c>
      <c r="S23" s="125">
        <v>76.385339999999999</v>
      </c>
      <c r="T23" s="16"/>
      <c r="U23" s="98" t="s">
        <v>39</v>
      </c>
      <c r="V23" s="88">
        <v>12.839980000000001</v>
      </c>
      <c r="W23" s="88">
        <v>12.69998</v>
      </c>
      <c r="X23" s="88">
        <v>12.692489999999999</v>
      </c>
      <c r="Y23" s="89">
        <v>-0.74900000000006628</v>
      </c>
      <c r="Z23" s="89">
        <v>-14.749000000000123</v>
      </c>
      <c r="AA23" s="102"/>
      <c r="AB23" s="159">
        <v>84.273025778980866</v>
      </c>
      <c r="AC23" s="161">
        <v>85.833193148439875</v>
      </c>
      <c r="AD23" s="33"/>
      <c r="AE23" s="129"/>
      <c r="AH23" s="105"/>
    </row>
    <row r="24" spans="1:37" s="32" customFormat="1">
      <c r="A24" s="172" t="s">
        <v>117</v>
      </c>
      <c r="B24" s="165" t="s">
        <v>155</v>
      </c>
      <c r="C24" s="31">
        <v>8.494724999999999</v>
      </c>
      <c r="D24" s="31">
        <v>7.9653700000000001</v>
      </c>
      <c r="E24" s="31">
        <v>7.9316599999999999</v>
      </c>
      <c r="F24" s="109">
        <v>-2.9119999999999813</v>
      </c>
      <c r="G24" s="109">
        <v>-61.806499999999872</v>
      </c>
      <c r="H24" s="30">
        <v>99.245170000000002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155</v>
      </c>
      <c r="C25" s="31">
        <v>8.494724999999999</v>
      </c>
      <c r="D25" s="31">
        <v>7.9653700000000001</v>
      </c>
      <c r="E25" s="31">
        <v>7.9316599999999999</v>
      </c>
      <c r="F25" s="109">
        <v>-2.9119999999999813</v>
      </c>
      <c r="G25" s="109">
        <v>-61.806499999999872</v>
      </c>
      <c r="H25" s="30">
        <v>99.245170000000002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127</v>
      </c>
      <c r="B26" s="165" t="s">
        <v>155</v>
      </c>
      <c r="C26" s="31">
        <v>8.4976699999999994</v>
      </c>
      <c r="D26" s="31">
        <v>7.9653700000000001</v>
      </c>
      <c r="E26" s="31">
        <v>7.9316599999999999</v>
      </c>
      <c r="F26" s="109">
        <v>-2.9119999999999813</v>
      </c>
      <c r="G26" s="109">
        <v>-62.112500000000011</v>
      </c>
      <c r="H26" s="30">
        <v>99.245170000000002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206</v>
      </c>
      <c r="B27" s="165" t="s">
        <v>156</v>
      </c>
      <c r="C27" s="31">
        <v>8.5497249999999987</v>
      </c>
      <c r="D27" s="31">
        <v>8.0702099999999994</v>
      </c>
      <c r="E27" s="31">
        <v>8.0353899999999996</v>
      </c>
      <c r="F27" s="109">
        <v>-2.7340000000000586</v>
      </c>
      <c r="G27" s="109">
        <v>-56.939000000000028</v>
      </c>
      <c r="H27" s="30">
        <v>99.083849999999998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3.5733200000000003</v>
      </c>
      <c r="P27" s="88">
        <v>3.5733200000000003</v>
      </c>
      <c r="Q27" s="89">
        <v>0</v>
      </c>
      <c r="R27" s="89">
        <v>16.137250000000016</v>
      </c>
      <c r="S27" s="125">
        <v>100.26021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128</v>
      </c>
      <c r="B28" s="165" t="s">
        <v>156</v>
      </c>
      <c r="C28" s="31">
        <v>8.5497249999999987</v>
      </c>
      <c r="D28" s="31">
        <v>8.0702099999999994</v>
      </c>
      <c r="E28" s="31">
        <v>8.0353899999999996</v>
      </c>
      <c r="F28" s="109">
        <v>-2.7340000000000586</v>
      </c>
      <c r="G28" s="109">
        <v>-56.939000000000028</v>
      </c>
      <c r="H28" s="30">
        <v>99.083849999999998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4.6159333333333334</v>
      </c>
      <c r="P28" s="88">
        <v>4.6159333333333334</v>
      </c>
      <c r="Q28" s="89">
        <v>0</v>
      </c>
      <c r="R28" s="89">
        <v>22.19833333333332</v>
      </c>
      <c r="S28" s="125">
        <v>98.053830000000005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58</v>
      </c>
      <c r="B29" s="165" t="s">
        <v>156</v>
      </c>
      <c r="C29" s="31">
        <v>8.5497249999999987</v>
      </c>
      <c r="D29" s="31">
        <v>8.0702099999999994</v>
      </c>
      <c r="E29" s="31">
        <v>8.0353899999999996</v>
      </c>
      <c r="F29" s="109">
        <v>-2.7340000000000586</v>
      </c>
      <c r="G29" s="109">
        <v>-56.939000000000028</v>
      </c>
      <c r="H29" s="30">
        <v>99.083849999999998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5.408293333333333</v>
      </c>
      <c r="P29" s="88">
        <v>5.408293333333333</v>
      </c>
      <c r="Q29" s="89">
        <v>0</v>
      </c>
      <c r="R29" s="89">
        <v>55.413583333333349</v>
      </c>
      <c r="S29" s="125">
        <v>96.266260000000003</v>
      </c>
      <c r="T29" s="16"/>
      <c r="U29" s="98" t="s">
        <v>47</v>
      </c>
      <c r="V29" s="88">
        <v>4.40998</v>
      </c>
      <c r="W29" s="88">
        <v>4.5024899999999999</v>
      </c>
      <c r="X29" s="88">
        <v>4.5049900000000003</v>
      </c>
      <c r="Y29" s="89">
        <v>0.25000000000003908</v>
      </c>
      <c r="Z29" s="89">
        <v>9.5010000000000261</v>
      </c>
      <c r="AA29" s="102"/>
      <c r="AB29" s="89">
        <v>44.417749999999941</v>
      </c>
      <c r="AC29" s="118">
        <v>90.330333333333272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59</v>
      </c>
      <c r="B30" s="165" t="s">
        <v>156</v>
      </c>
      <c r="C30" s="31">
        <v>8.5527850000000001</v>
      </c>
      <c r="D30" s="31">
        <v>8.0702099999999994</v>
      </c>
      <c r="E30" s="31">
        <v>8.0353899999999996</v>
      </c>
      <c r="F30" s="109">
        <v>-2.7340000000000586</v>
      </c>
      <c r="G30" s="109">
        <v>-57.235999999999976</v>
      </c>
      <c r="H30" s="30">
        <v>99.083849999999998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5.6444933333333331</v>
      </c>
      <c r="P30" s="88">
        <v>5.6444933333333331</v>
      </c>
      <c r="Q30" s="89">
        <v>0</v>
      </c>
      <c r="R30" s="89">
        <v>4.6043333333333436</v>
      </c>
      <c r="S30" s="125">
        <v>92.04101</v>
      </c>
      <c r="T30" s="16"/>
      <c r="U30" s="98" t="s">
        <v>48</v>
      </c>
      <c r="V30" s="88">
        <v>4.9599599999999997</v>
      </c>
      <c r="W30" s="88">
        <v>4.9949899999999996</v>
      </c>
      <c r="X30" s="88">
        <v>5.0149900000000001</v>
      </c>
      <c r="Y30" s="89">
        <v>2.0000000000000462</v>
      </c>
      <c r="Z30" s="89">
        <v>5.5030000000000356</v>
      </c>
      <c r="AA30" s="102"/>
      <c r="AB30" s="89">
        <v>63.849000000000004</v>
      </c>
      <c r="AC30" s="118">
        <v>62.950333333333305</v>
      </c>
      <c r="AD30" s="33"/>
      <c r="AE30" s="127"/>
      <c r="AH30" s="105"/>
    </row>
    <row r="31" spans="1:37" s="32" customFormat="1">
      <c r="A31" s="173" t="s">
        <v>210</v>
      </c>
      <c r="B31" s="165" t="s">
        <v>157</v>
      </c>
      <c r="C31" s="31">
        <v>8.6047799999999999</v>
      </c>
      <c r="D31" s="31">
        <v>8.1751299999999993</v>
      </c>
      <c r="E31" s="31">
        <v>8.1390700000000002</v>
      </c>
      <c r="F31" s="109">
        <v>-2.549999999999919</v>
      </c>
      <c r="G31" s="109">
        <v>-52.074499999999979</v>
      </c>
      <c r="H31" s="30">
        <v>98.919169999999994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6.0871066666666662</v>
      </c>
      <c r="P31" s="88">
        <v>6.0871066666666662</v>
      </c>
      <c r="Q31" s="89">
        <v>0</v>
      </c>
      <c r="R31" s="89">
        <v>26.005416666666648</v>
      </c>
      <c r="S31" s="125">
        <v>94.985460000000003</v>
      </c>
      <c r="T31" s="16"/>
      <c r="U31" s="98" t="s">
        <v>49</v>
      </c>
      <c r="V31" s="88">
        <v>5.0599400000000001</v>
      </c>
      <c r="W31" s="88">
        <v>5.0924800000000001</v>
      </c>
      <c r="X31" s="88">
        <v>5.1199899999999996</v>
      </c>
      <c r="Y31" s="89">
        <v>2.7509999999999479</v>
      </c>
      <c r="Z31" s="89">
        <v>6.0049999999999493</v>
      </c>
      <c r="AB31" s="89">
        <v>76.711249999999964</v>
      </c>
      <c r="AC31" s="118">
        <v>96.711666666666659</v>
      </c>
      <c r="AD31" s="33"/>
      <c r="AE31" s="127"/>
      <c r="AH31" s="105"/>
    </row>
    <row r="32" spans="1:37" s="32" customFormat="1">
      <c r="A32" s="172" t="s">
        <v>129</v>
      </c>
      <c r="B32" s="165" t="s">
        <v>157</v>
      </c>
      <c r="C32" s="31">
        <v>8.6047799999999999</v>
      </c>
      <c r="D32" s="31">
        <v>8.1751299999999993</v>
      </c>
      <c r="E32" s="31">
        <v>8.1390700000000002</v>
      </c>
      <c r="F32" s="109">
        <v>-2.549999999999919</v>
      </c>
      <c r="G32" s="109">
        <v>-52.074499999999979</v>
      </c>
      <c r="H32" s="30">
        <v>98.919169999999994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157</v>
      </c>
      <c r="C33" s="31">
        <v>8.6047799999999999</v>
      </c>
      <c r="D33" s="31">
        <v>8.1751299999999993</v>
      </c>
      <c r="E33" s="31">
        <v>8.1390700000000002</v>
      </c>
      <c r="F33" s="109">
        <v>-28.592499999999887</v>
      </c>
      <c r="G33" s="109">
        <v>-52.421999999999969</v>
      </c>
      <c r="H33" s="30">
        <v>98.919169999999994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120</v>
      </c>
      <c r="B34" s="165" t="s">
        <v>157</v>
      </c>
      <c r="C34" s="31">
        <v>8.6077499999999993</v>
      </c>
      <c r="D34" s="31">
        <v>8.1751299999999993</v>
      </c>
      <c r="E34" s="31">
        <v>8.1390700000000002</v>
      </c>
      <c r="F34" s="109">
        <v>-28.592499999999887</v>
      </c>
      <c r="G34" s="109">
        <v>-52.421999999999969</v>
      </c>
      <c r="H34" s="30">
        <v>98.919169999999994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214</v>
      </c>
      <c r="B35" s="165" t="s">
        <v>158</v>
      </c>
      <c r="C35" s="31">
        <v>8.659815</v>
      </c>
      <c r="D35" s="31">
        <v>8.2799899999999997</v>
      </c>
      <c r="E35" s="31">
        <v>8.2426899999999996</v>
      </c>
      <c r="F35" s="109">
        <v>-23.327000000000098</v>
      </c>
      <c r="G35" s="109">
        <v>-47.263500000000036</v>
      </c>
      <c r="H35" s="30">
        <v>98.751159999999999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10.734999999999999</v>
      </c>
      <c r="P35" s="88">
        <v>10.7</v>
      </c>
      <c r="Q35" s="89">
        <v>-3.5000000000000142</v>
      </c>
      <c r="R35" s="89">
        <v>0.49999999999990052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158</v>
      </c>
      <c r="C36" s="31">
        <v>8.659815</v>
      </c>
      <c r="D36" s="31">
        <v>8.2799899999999997</v>
      </c>
      <c r="E36" s="31">
        <v>8.375119999999999</v>
      </c>
      <c r="F36" s="109">
        <v>-5.5390000000000938</v>
      </c>
      <c r="G36" s="109">
        <v>-34.321500000000071</v>
      </c>
      <c r="H36" s="30">
        <v>98.731350000000006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9.3699999999999992</v>
      </c>
      <c r="X36" s="88">
        <v>9.2825000000000006</v>
      </c>
      <c r="Y36" s="89">
        <v>-8.7499999999998579</v>
      </c>
      <c r="Z36" s="89">
        <v>-1.9999999999999574</v>
      </c>
      <c r="AA36" s="99"/>
      <c r="AB36" s="89">
        <v>139.25</v>
      </c>
      <c r="AC36" s="118">
        <v>141.74999999999986</v>
      </c>
      <c r="AD36" s="38"/>
      <c r="AE36" s="127"/>
      <c r="AH36" s="105"/>
    </row>
    <row r="37" spans="1:34" s="32" customFormat="1">
      <c r="A37" s="172" t="s">
        <v>60</v>
      </c>
      <c r="B37" s="165" t="s">
        <v>158</v>
      </c>
      <c r="C37" s="31">
        <v>8.6632899999999999</v>
      </c>
      <c r="D37" s="31">
        <v>8.4334050000000005</v>
      </c>
      <c r="E37" s="31">
        <v>8.375119999999999</v>
      </c>
      <c r="F37" s="109">
        <v>-5.5390000000000938</v>
      </c>
      <c r="G37" s="109">
        <v>-34.321500000000071</v>
      </c>
      <c r="H37" s="30">
        <v>98.731350000000006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218</v>
      </c>
      <c r="B38" s="165" t="s">
        <v>159</v>
      </c>
      <c r="C38" s="31">
        <v>8.6632899999999999</v>
      </c>
      <c r="D38" s="31">
        <v>8.4334050000000005</v>
      </c>
      <c r="E38" s="31">
        <v>8.4269850000000002</v>
      </c>
      <c r="F38" s="109">
        <v>-5.447000000000024</v>
      </c>
      <c r="G38" s="109" t="s">
        <v>234</v>
      </c>
      <c r="H38" s="30">
        <v>98.566329999999994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130</v>
      </c>
      <c r="B39" s="165" t="s">
        <v>159</v>
      </c>
      <c r="C39" s="31">
        <v>8.715325</v>
      </c>
      <c r="D39" s="31">
        <v>8.4857999999999993</v>
      </c>
      <c r="E39" s="31">
        <v>8.4269850000000002</v>
      </c>
      <c r="F39" s="109">
        <v>-5.447000000000024</v>
      </c>
      <c r="G39" s="109">
        <v>-32.935499999999962</v>
      </c>
      <c r="H39" s="30">
        <v>98.566329999999994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159</v>
      </c>
      <c r="C40" s="31">
        <v>8.7183349999999997</v>
      </c>
      <c r="D40" s="31">
        <v>8.4899050000000003</v>
      </c>
      <c r="E40" s="31">
        <v>8.4322599999999994</v>
      </c>
      <c r="F40" s="109">
        <v>-5.3444999999999965</v>
      </c>
      <c r="G40" s="109">
        <v>-32.708000000000048</v>
      </c>
      <c r="H40" s="30">
        <v>98.565449999999998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159</v>
      </c>
      <c r="C41" s="31">
        <v>8.7183349999999997</v>
      </c>
      <c r="D41" s="31">
        <v>8.4899050000000003</v>
      </c>
      <c r="E41" s="31">
        <v>8.4322599999999994</v>
      </c>
      <c r="F41" s="109">
        <v>-5.3444999999999965</v>
      </c>
      <c r="G41" s="109">
        <v>-32.708000000000048</v>
      </c>
      <c r="H41" s="30">
        <v>98.565449999999998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222</v>
      </c>
      <c r="B42" s="165" t="s">
        <v>160</v>
      </c>
      <c r="C42" s="31">
        <v>0</v>
      </c>
      <c r="D42" s="31">
        <v>8.5423650000000002</v>
      </c>
      <c r="E42" s="31">
        <v>8.4840900000000001</v>
      </c>
      <c r="F42" s="109">
        <v>-5.2509999999999835</v>
      </c>
      <c r="G42" s="109" t="s">
        <v>234</v>
      </c>
      <c r="H42" s="30">
        <v>98.398960000000002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131</v>
      </c>
      <c r="B43" s="165" t="s">
        <v>160</v>
      </c>
      <c r="C43" s="31">
        <v>8.7563399999999998</v>
      </c>
      <c r="D43" s="31">
        <v>8.5423650000000002</v>
      </c>
      <c r="E43" s="31">
        <v>8.4840900000000001</v>
      </c>
      <c r="F43" s="109">
        <v>-5.2509999999999835</v>
      </c>
      <c r="G43" s="109">
        <v>-27.82549999999997</v>
      </c>
      <c r="H43" s="30">
        <v>98.398960000000002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98</v>
      </c>
      <c r="B44" s="165" t="s">
        <v>160</v>
      </c>
      <c r="C44" s="31">
        <v>8.7593399999999999</v>
      </c>
      <c r="D44" s="31">
        <v>8.5463199999999997</v>
      </c>
      <c r="E44" s="31">
        <v>8.4890650000000001</v>
      </c>
      <c r="F44" s="109">
        <v>-5.1544999999999064</v>
      </c>
      <c r="G44" s="109">
        <v>-27.627000000000024</v>
      </c>
      <c r="H44" s="30">
        <v>98.398039999999995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63</v>
      </c>
      <c r="B45" s="165" t="s">
        <v>160</v>
      </c>
      <c r="C45" s="31">
        <v>8.7593399999999999</v>
      </c>
      <c r="D45" s="31">
        <v>8.5463199999999997</v>
      </c>
      <c r="E45" s="31">
        <v>8.4890650000000001</v>
      </c>
      <c r="F45" s="109">
        <v>-5.1544999999999064</v>
      </c>
      <c r="G45" s="109">
        <v>-27.627000000000024</v>
      </c>
      <c r="H45" s="30">
        <v>98.398039999999995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226</v>
      </c>
      <c r="B46" s="165" t="s">
        <v>161</v>
      </c>
      <c r="C46" s="31">
        <v>0</v>
      </c>
      <c r="D46" s="31">
        <v>8.59877</v>
      </c>
      <c r="E46" s="31">
        <v>8.5408800000000014</v>
      </c>
      <c r="F46" s="109">
        <v>-5.0694999999997492</v>
      </c>
      <c r="G46" s="109" t="s">
        <v>234</v>
      </c>
      <c r="H46" s="30">
        <v>98.230109999999996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161</v>
      </c>
      <c r="C47" s="31">
        <v>8.7623449999999998</v>
      </c>
      <c r="D47" s="31">
        <v>8.59877</v>
      </c>
      <c r="E47" s="31">
        <v>8.5408800000000014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161</v>
      </c>
      <c r="C48" s="31">
        <v>8.7653350000000003</v>
      </c>
      <c r="D48" s="31">
        <v>8.6027649999999998</v>
      </c>
      <c r="E48" s="31">
        <v>8.54636</v>
      </c>
      <c r="F48" s="109">
        <v>-7.3959999999999582</v>
      </c>
      <c r="G48" s="109">
        <v>-22.50350000000001</v>
      </c>
      <c r="H48" s="30">
        <v>98.228999999999999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64</v>
      </c>
      <c r="B49" s="165" t="s">
        <v>161</v>
      </c>
      <c r="C49" s="31">
        <v>8.7653350000000003</v>
      </c>
      <c r="D49" s="31">
        <v>8.6027649999999998</v>
      </c>
      <c r="E49" s="31">
        <v>8.54636</v>
      </c>
      <c r="F49" s="109">
        <v>-7.3959999999999582</v>
      </c>
      <c r="G49" s="109">
        <v>-22.50350000000001</v>
      </c>
      <c r="H49" s="30">
        <v>98.228999999999999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230</v>
      </c>
      <c r="B50" s="165" t="s">
        <v>162</v>
      </c>
      <c r="C50" s="31">
        <v>0</v>
      </c>
      <c r="D50" s="31">
        <v>8.6551650000000002</v>
      </c>
      <c r="E50" s="31">
        <v>8.5981950000000005</v>
      </c>
      <c r="F50" s="109">
        <v>-7.3064999999999714</v>
      </c>
      <c r="G50" s="109" t="s">
        <v>234</v>
      </c>
      <c r="H50" s="30">
        <v>98.059629999999999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162</v>
      </c>
      <c r="C51" s="31">
        <v>8.7683800000000005</v>
      </c>
      <c r="D51" s="31">
        <v>8.6551650000000002</v>
      </c>
      <c r="E51" s="31">
        <v>8.5981950000000005</v>
      </c>
      <c r="F51" s="109">
        <v>-7.3064999999999714</v>
      </c>
      <c r="G51" s="109">
        <v>-17.619999999999969</v>
      </c>
      <c r="H51" s="30">
        <v>98.059629999999999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162</v>
      </c>
      <c r="C52" s="31">
        <v>8.7713950000000001</v>
      </c>
      <c r="D52" s="31">
        <v>8.6839250000000003</v>
      </c>
      <c r="E52" s="31">
        <v>8.6281800000000004</v>
      </c>
      <c r="F52" s="109">
        <v>-4.6810000000000684</v>
      </c>
      <c r="G52" s="109">
        <v>-14.921999999999969</v>
      </c>
      <c r="H52" s="30">
        <v>98.052999999999997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65</v>
      </c>
      <c r="B53" s="165" t="s">
        <v>162</v>
      </c>
      <c r="C53" s="31">
        <v>8.7713950000000001</v>
      </c>
      <c r="D53" s="31">
        <v>8.6839250000000003</v>
      </c>
      <c r="E53" s="31">
        <v>8.6281800000000004</v>
      </c>
      <c r="F53" s="109">
        <v>-4.6810000000000684</v>
      </c>
      <c r="G53" s="109">
        <v>-14.921999999999969</v>
      </c>
      <c r="H53" s="30">
        <v>98.052999999999997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235</v>
      </c>
      <c r="B54" s="165" t="s">
        <v>163</v>
      </c>
      <c r="C54" s="31">
        <v>0</v>
      </c>
      <c r="D54" s="31">
        <v>8.7363700000000009</v>
      </c>
      <c r="E54" s="31">
        <v>8.68004</v>
      </c>
      <c r="F54" s="109" t="s">
        <v>234</v>
      </c>
      <c r="G54" s="109" t="s">
        <v>234</v>
      </c>
      <c r="H54" s="30">
        <v>97.881770000000003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163</v>
      </c>
      <c r="C55" s="31">
        <v>8.7743950000000002</v>
      </c>
      <c r="D55" s="31">
        <v>8.7363700000000009</v>
      </c>
      <c r="E55" s="31">
        <v>8.68004</v>
      </c>
      <c r="F55" s="109">
        <v>-4.5894999999999797</v>
      </c>
      <c r="G55" s="109">
        <v>-10.036000000000023</v>
      </c>
      <c r="H55" s="30">
        <v>97.881770000000003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132</v>
      </c>
      <c r="B56" s="165" t="s">
        <v>163</v>
      </c>
      <c r="C56" s="31">
        <v>8.7774000000000001</v>
      </c>
      <c r="D56" s="31">
        <v>8.7401450000000001</v>
      </c>
      <c r="E56" s="31">
        <v>8.6855350000000016</v>
      </c>
      <c r="F56" s="109">
        <v>-4.4394999999997964</v>
      </c>
      <c r="G56" s="109">
        <v>-9.8349999999998161</v>
      </c>
      <c r="H56" s="30">
        <v>97.880459999999999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66</v>
      </c>
      <c r="B57" s="165" t="s">
        <v>163</v>
      </c>
      <c r="C57" s="31">
        <v>8.7774000000000001</v>
      </c>
      <c r="D57" s="31">
        <v>8.7401450000000001</v>
      </c>
      <c r="E57" s="31">
        <v>8.6855350000000016</v>
      </c>
      <c r="F57" s="109">
        <v>-4.4394999999997964</v>
      </c>
      <c r="G57" s="109">
        <v>-9.8349999999998161</v>
      </c>
      <c r="H57" s="30">
        <v>97.880459999999999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187</v>
      </c>
      <c r="B58" s="165" t="s">
        <v>164</v>
      </c>
      <c r="C58" s="31">
        <v>8.7804000000000002</v>
      </c>
      <c r="D58" s="31">
        <v>8.7513450000000006</v>
      </c>
      <c r="E58" s="31">
        <v>8.6976300000000002</v>
      </c>
      <c r="F58" s="109">
        <v>-3.7755000000000649</v>
      </c>
      <c r="G58" s="109">
        <v>-8.9299999999999713</v>
      </c>
      <c r="H58" s="30">
        <v>97.718040000000002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114</v>
      </c>
      <c r="B59" s="165" t="s">
        <v>164</v>
      </c>
      <c r="C59" s="31">
        <v>8.7838849999999997</v>
      </c>
      <c r="D59" s="31">
        <v>8.7553400000000003</v>
      </c>
      <c r="E59" s="31">
        <v>8.708124999999999</v>
      </c>
      <c r="F59" s="109">
        <v>-3.52800000000002</v>
      </c>
      <c r="G59" s="109">
        <v>-8.4805000000001129</v>
      </c>
      <c r="H59" s="30">
        <v>97.715339999999998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67</v>
      </c>
      <c r="B60" s="165" t="s">
        <v>164</v>
      </c>
      <c r="C60" s="31">
        <v>8.7838849999999997</v>
      </c>
      <c r="D60" s="31">
        <v>8.7553400000000003</v>
      </c>
      <c r="E60" s="31">
        <v>8.708124999999999</v>
      </c>
      <c r="F60" s="109">
        <v>-3.52800000000002</v>
      </c>
      <c r="G60" s="109">
        <v>-8.4805000000001129</v>
      </c>
      <c r="H60" s="30">
        <v>97.715339999999998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191</v>
      </c>
      <c r="B61" s="165" t="s">
        <v>165</v>
      </c>
      <c r="C61" s="31">
        <v>8.7869299999999999</v>
      </c>
      <c r="D61" s="31">
        <v>8.7596950000000007</v>
      </c>
      <c r="E61" s="31">
        <v>8.7135749999999987</v>
      </c>
      <c r="F61" s="109">
        <v>-3.533000000000186</v>
      </c>
      <c r="G61" s="109">
        <v>-8.2360000000001321</v>
      </c>
      <c r="H61" s="30">
        <v>97.554649999999995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165</v>
      </c>
      <c r="C62" s="31">
        <v>8.7929300000000001</v>
      </c>
      <c r="D62" s="31">
        <v>8.7677049999999994</v>
      </c>
      <c r="E62" s="31">
        <v>8.7080899999999986</v>
      </c>
      <c r="F62" s="109">
        <v>-3.6785000000001844</v>
      </c>
      <c r="G62" s="109">
        <v>-8.4845000000001392</v>
      </c>
      <c r="H62" s="30">
        <v>97.556150000000002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68</v>
      </c>
      <c r="B63" s="165" t="s">
        <v>165</v>
      </c>
      <c r="C63" s="31">
        <v>8.7929300000000001</v>
      </c>
      <c r="D63" s="31">
        <v>8.7677049999999994</v>
      </c>
      <c r="E63" s="31">
        <v>8.7135749999999987</v>
      </c>
      <c r="F63" s="109">
        <v>-3.533000000000186</v>
      </c>
      <c r="G63" s="109">
        <v>-8.2360000000001321</v>
      </c>
      <c r="H63" s="30">
        <v>97.554649999999995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195</v>
      </c>
      <c r="B64" s="165" t="s">
        <v>166</v>
      </c>
      <c r="C64" s="31">
        <v>8.7959350000000001</v>
      </c>
      <c r="D64" s="31">
        <v>8.7720500000000001</v>
      </c>
      <c r="E64" s="31">
        <v>8.7190700000000003</v>
      </c>
      <c r="F64" s="109">
        <v>-3.5285000000000011</v>
      </c>
      <c r="G64" s="109">
        <v>-7.9864999999999853</v>
      </c>
      <c r="H64" s="30">
        <v>97.394270000000006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111</v>
      </c>
      <c r="B65" s="165" t="s">
        <v>166</v>
      </c>
      <c r="C65" s="31">
        <v>8.7929349999999999</v>
      </c>
      <c r="D65" s="31">
        <v>8.7680299999999995</v>
      </c>
      <c r="E65" s="31">
        <v>8.7190700000000003</v>
      </c>
      <c r="F65" s="109">
        <v>-3.5285000000000011</v>
      </c>
      <c r="G65" s="109">
        <v>-7.9864999999999853</v>
      </c>
      <c r="H65" s="30">
        <v>97.394270000000006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69</v>
      </c>
      <c r="B66" s="165" t="s">
        <v>166</v>
      </c>
      <c r="C66" s="31">
        <v>8.7959350000000001</v>
      </c>
      <c r="D66" s="31">
        <v>8.7720500000000001</v>
      </c>
      <c r="E66" s="31">
        <v>8.7490799999999993</v>
      </c>
      <c r="F66" s="109">
        <v>-0.92600000000011562</v>
      </c>
      <c r="G66" s="109">
        <v>-5.2855000000000985</v>
      </c>
      <c r="H66" s="30">
        <v>97.385540000000006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199</v>
      </c>
      <c r="B67" s="165" t="s">
        <v>167</v>
      </c>
      <c r="C67" s="31">
        <v>8.7989350000000002</v>
      </c>
      <c r="D67" s="31">
        <v>8.7763500000000008</v>
      </c>
      <c r="E67" s="31">
        <v>8.754529999999999</v>
      </c>
      <c r="F67" s="109">
        <v>-0.9305000000001229</v>
      </c>
      <c r="G67" s="109">
        <v>-5.0455000000001249</v>
      </c>
      <c r="H67" s="30">
        <v>97.224990000000005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167</v>
      </c>
      <c r="C68" s="31">
        <v>8.7989350000000002</v>
      </c>
      <c r="D68" s="31">
        <v>8.7763500000000008</v>
      </c>
      <c r="E68" s="31">
        <v>8.8175249999999998</v>
      </c>
      <c r="F68" s="109">
        <v>-1.8290000000000362</v>
      </c>
      <c r="G68" s="109">
        <v>-2.444500000000005</v>
      </c>
      <c r="H68" s="30">
        <v>97.205579999999998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70</v>
      </c>
      <c r="B69" s="165" t="s">
        <v>167</v>
      </c>
      <c r="C69" s="31">
        <v>8.8019350000000003</v>
      </c>
      <c r="D69" s="31">
        <v>8.7803500000000003</v>
      </c>
      <c r="E69" s="31">
        <v>8.8175249999999998</v>
      </c>
      <c r="F69" s="109">
        <v>-1.8290000000000362</v>
      </c>
      <c r="G69" s="109">
        <v>-2.444500000000005</v>
      </c>
      <c r="H69" s="30">
        <v>97.205579999999998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203</v>
      </c>
      <c r="B70" s="165" t="s">
        <v>168</v>
      </c>
      <c r="C70" s="31">
        <v>8.8049850000000003</v>
      </c>
      <c r="D70" s="31">
        <v>8.7847000000000008</v>
      </c>
      <c r="E70" s="31">
        <v>8.8230350000000008</v>
      </c>
      <c r="F70" s="109">
        <v>-1.8239999999998702</v>
      </c>
      <c r="G70" s="109">
        <v>-2.193499999999915</v>
      </c>
      <c r="H70" s="30">
        <v>97.044259999999994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118</v>
      </c>
      <c r="B71" s="165" t="s">
        <v>168</v>
      </c>
      <c r="C71" s="31">
        <v>8.8419699999999999</v>
      </c>
      <c r="D71" s="31">
        <v>8.8566800000000008</v>
      </c>
      <c r="E71" s="31">
        <v>8.7655400000000014</v>
      </c>
      <c r="F71" s="109">
        <v>-3.2754999999998091</v>
      </c>
      <c r="G71" s="109">
        <v>-4.5439999999999259</v>
      </c>
      <c r="H71" s="30">
        <v>97.062960000000004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71</v>
      </c>
      <c r="B72" s="165" t="s">
        <v>168</v>
      </c>
      <c r="C72" s="31">
        <v>8.8419699999999999</v>
      </c>
      <c r="D72" s="31">
        <v>8.8566800000000008</v>
      </c>
      <c r="E72" s="31">
        <v>8.7705450000000003</v>
      </c>
      <c r="F72" s="109">
        <v>-3.1245000000000189</v>
      </c>
      <c r="G72" s="109">
        <v>-4.3934999999999391</v>
      </c>
      <c r="H72" s="30">
        <v>97.061329999999998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207</v>
      </c>
      <c r="B73" s="165" t="s">
        <v>169</v>
      </c>
      <c r="C73" s="31">
        <v>8.84497</v>
      </c>
      <c r="D73" s="31">
        <v>8.8610299999999995</v>
      </c>
      <c r="E73" s="31">
        <v>8.7759850000000004</v>
      </c>
      <c r="F73" s="109">
        <v>-3.1299999999999883</v>
      </c>
      <c r="G73" s="109">
        <v>-4.1494999999999393</v>
      </c>
      <c r="H73" s="30">
        <v>96.901269999999997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133</v>
      </c>
      <c r="B74" s="165" t="s">
        <v>169</v>
      </c>
      <c r="C74" s="31">
        <v>8.8109800000000007</v>
      </c>
      <c r="D74" s="31">
        <v>8.8180350000000001</v>
      </c>
      <c r="E74" s="31">
        <v>8.7759850000000004</v>
      </c>
      <c r="F74" s="109">
        <v>-3.1299999999999883</v>
      </c>
      <c r="G74" s="109">
        <v>-4.1494999999999393</v>
      </c>
      <c r="H74" s="30">
        <v>96.901269999999997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72</v>
      </c>
      <c r="B75" s="165" t="s">
        <v>169</v>
      </c>
      <c r="C75" s="31">
        <v>8.8144799999999996</v>
      </c>
      <c r="D75" s="31">
        <v>8.8215299999999992</v>
      </c>
      <c r="E75" s="31">
        <v>8.7814750000000004</v>
      </c>
      <c r="F75" s="109">
        <v>-2.9804999999999637</v>
      </c>
      <c r="G75" s="109">
        <v>-3.9004999999999512</v>
      </c>
      <c r="H75" s="30">
        <v>96.899389999999997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211</v>
      </c>
      <c r="B76" s="165" t="s">
        <v>170</v>
      </c>
      <c r="C76" s="31">
        <v>8.8174799999999998</v>
      </c>
      <c r="D76" s="31">
        <v>8.8258800000000015</v>
      </c>
      <c r="E76" s="31">
        <v>8.786975</v>
      </c>
      <c r="F76" s="109">
        <v>-2.9759999999999565</v>
      </c>
      <c r="G76" s="109">
        <v>-3.6554999999999893</v>
      </c>
      <c r="H76" s="30">
        <v>96.739540000000005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134</v>
      </c>
      <c r="B77" s="165" t="s">
        <v>170</v>
      </c>
      <c r="C77" s="31">
        <v>8.8174799999999998</v>
      </c>
      <c r="D77" s="31">
        <v>8.8258800000000015</v>
      </c>
      <c r="E77" s="31">
        <v>8.7919850000000004</v>
      </c>
      <c r="F77" s="109">
        <v>-2.8749999999998721</v>
      </c>
      <c r="G77" s="109">
        <v>-3.4544999999999604</v>
      </c>
      <c r="H77" s="30">
        <v>96.737740000000002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73</v>
      </c>
      <c r="B78" s="165" t="s">
        <v>170</v>
      </c>
      <c r="C78" s="31">
        <v>8.8204799999999999</v>
      </c>
      <c r="D78" s="31">
        <v>8.8298799999999993</v>
      </c>
      <c r="E78" s="31">
        <v>8.7969799999999996</v>
      </c>
      <c r="F78" s="109">
        <v>-2.7759999999998897</v>
      </c>
      <c r="G78" s="109">
        <v>-3.2550000000000523</v>
      </c>
      <c r="H78" s="30">
        <v>96.735950000000003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215</v>
      </c>
      <c r="B79" s="165" t="s">
        <v>171</v>
      </c>
      <c r="C79" s="31">
        <v>8.8235299999999999</v>
      </c>
      <c r="D79" s="31">
        <v>8.8342299999999998</v>
      </c>
      <c r="E79" s="31">
        <v>8.8024349999999991</v>
      </c>
      <c r="F79" s="109">
        <v>-2.7800000000000935</v>
      </c>
      <c r="G79" s="109">
        <v>-3.0095000000001093</v>
      </c>
      <c r="H79" s="30">
        <v>96.576279999999997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171</v>
      </c>
      <c r="C80" s="31">
        <v>8.82653</v>
      </c>
      <c r="D80" s="31">
        <v>8.838239999999999</v>
      </c>
      <c r="E80" s="31">
        <v>8.8079300000000007</v>
      </c>
      <c r="F80" s="109">
        <v>-2.6294999999999291</v>
      </c>
      <c r="G80" s="109">
        <v>-2.7599999999999625</v>
      </c>
      <c r="H80" s="30">
        <v>96.574219999999997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219</v>
      </c>
      <c r="B81" s="165" t="s">
        <v>172</v>
      </c>
      <c r="C81" s="31">
        <v>8.8295300000000001</v>
      </c>
      <c r="D81" s="31">
        <v>8.8422349999999987</v>
      </c>
      <c r="E81" s="31">
        <v>8.8134300000000003</v>
      </c>
      <c r="F81" s="109">
        <v>-2.6249999999999218</v>
      </c>
      <c r="G81" s="109" t="s">
        <v>234</v>
      </c>
      <c r="H81" s="30">
        <v>96.414779999999993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135</v>
      </c>
      <c r="B82" s="165" t="s">
        <v>172</v>
      </c>
      <c r="C82" s="31">
        <v>8.8325300000000002</v>
      </c>
      <c r="D82" s="31">
        <v>8.8465899999999991</v>
      </c>
      <c r="E82" s="31">
        <v>8.8134300000000003</v>
      </c>
      <c r="F82" s="109">
        <v>-2.6249999999999218</v>
      </c>
      <c r="G82" s="109">
        <v>-2.5399999999999423</v>
      </c>
      <c r="H82" s="30">
        <v>96.414779999999993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172</v>
      </c>
      <c r="C83" s="31">
        <v>8.8355300000000003</v>
      </c>
      <c r="D83" s="31">
        <v>8.8505850000000006</v>
      </c>
      <c r="E83" s="31">
        <v>8.8184350000000009</v>
      </c>
      <c r="F83" s="109">
        <v>-2.5254999999997807</v>
      </c>
      <c r="G83" s="109">
        <v>-2.3394999999998944</v>
      </c>
      <c r="H83" s="30">
        <v>96.412809999999993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223</v>
      </c>
      <c r="B84" s="165" t="s">
        <v>173</v>
      </c>
      <c r="C84" s="31">
        <v>0</v>
      </c>
      <c r="D84" s="31">
        <v>8.8548800000000014</v>
      </c>
      <c r="E84" s="31">
        <v>8.8238850000000006</v>
      </c>
      <c r="F84" s="109">
        <v>-2.529999999999788</v>
      </c>
      <c r="G84" s="109" t="s">
        <v>234</v>
      </c>
      <c r="H84" s="30">
        <v>96.253640000000004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136</v>
      </c>
      <c r="B85" s="165" t="s">
        <v>173</v>
      </c>
      <c r="C85" s="31">
        <v>8.8388299999999997</v>
      </c>
      <c r="D85" s="31">
        <v>8.8548800000000014</v>
      </c>
      <c r="E85" s="31">
        <v>8.8238850000000006</v>
      </c>
      <c r="F85" s="109">
        <v>-2.529999999999788</v>
      </c>
      <c r="G85" s="109">
        <v>-2.1944999999998771</v>
      </c>
      <c r="H85" s="30">
        <v>96.253640000000004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173</v>
      </c>
      <c r="C86" s="31">
        <v>8.8418299999999999</v>
      </c>
      <c r="D86" s="31">
        <v>8.8588799999999992</v>
      </c>
      <c r="E86" s="31">
        <v>8.8293800000000005</v>
      </c>
      <c r="F86" s="109">
        <v>-2.3299999999998988</v>
      </c>
      <c r="G86" s="109">
        <v>-1.9700000000000273</v>
      </c>
      <c r="H86" s="30">
        <v>96.251390000000001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227</v>
      </c>
      <c r="B87" s="165" t="s">
        <v>174</v>
      </c>
      <c r="C87" s="31">
        <v>0</v>
      </c>
      <c r="D87" s="31">
        <v>8.8632349999999995</v>
      </c>
      <c r="E87" s="31">
        <v>8.8348750000000003</v>
      </c>
      <c r="F87" s="109">
        <v>-2.3279999999999745</v>
      </c>
      <c r="G87" s="109" t="s">
        <v>234</v>
      </c>
      <c r="H87" s="30">
        <v>96.092439999999996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174</v>
      </c>
      <c r="C88" s="31">
        <v>8.8458299999999994</v>
      </c>
      <c r="D88" s="31">
        <v>8.8632349999999995</v>
      </c>
      <c r="E88" s="31">
        <v>8.8348750000000003</v>
      </c>
      <c r="F88" s="109">
        <v>-2.3279999999999745</v>
      </c>
      <c r="G88" s="109">
        <v>-1.8155000000000143</v>
      </c>
      <c r="H88" s="30">
        <v>96.092439999999996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174</v>
      </c>
      <c r="C89" s="31">
        <v>8.8490800000000007</v>
      </c>
      <c r="D89" s="31">
        <v>8.8667300000000004</v>
      </c>
      <c r="E89" s="31">
        <v>8.8398700000000012</v>
      </c>
      <c r="F89" s="109">
        <v>-2.2279999999998523</v>
      </c>
      <c r="G89" s="109">
        <v>-1.6404999999998893</v>
      </c>
      <c r="H89" s="30">
        <v>96.090310000000002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231</v>
      </c>
      <c r="B90" s="165" t="s">
        <v>175</v>
      </c>
      <c r="C90" s="31">
        <v>0</v>
      </c>
      <c r="D90" s="31">
        <v>8.8710799999999992</v>
      </c>
      <c r="E90" s="31">
        <v>8.845324999999999</v>
      </c>
      <c r="F90" s="109">
        <v>-2.2300000000001319</v>
      </c>
      <c r="G90" s="109" t="s">
        <v>234</v>
      </c>
      <c r="H90" s="30">
        <v>95.931629999999998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175</v>
      </c>
      <c r="C91" s="31">
        <v>8.8530300000000004</v>
      </c>
      <c r="D91" s="31">
        <v>8.8710799999999992</v>
      </c>
      <c r="E91" s="31">
        <v>8.845324999999999</v>
      </c>
      <c r="F91" s="109">
        <v>-2.2300000000001319</v>
      </c>
      <c r="G91" s="109">
        <v>-1.4950000000002461</v>
      </c>
      <c r="H91" s="30">
        <v>95.931629999999998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175</v>
      </c>
      <c r="C92" s="31">
        <v>8.8562750000000001</v>
      </c>
      <c r="D92" s="31">
        <v>8.8750850000000003</v>
      </c>
      <c r="E92" s="31">
        <v>8.8508250000000004</v>
      </c>
      <c r="F92" s="109">
        <v>-2.0804999999999296</v>
      </c>
      <c r="G92" s="109">
        <v>-1.2449999999999406</v>
      </c>
      <c r="H92" s="30">
        <v>95.929199999999994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236</v>
      </c>
      <c r="B93" s="165" t="s">
        <v>176</v>
      </c>
      <c r="C93" s="31">
        <v>0</v>
      </c>
      <c r="D93" s="31">
        <v>8.8794350000000009</v>
      </c>
      <c r="E93" s="31">
        <v>8.8563249999999982</v>
      </c>
      <c r="F93" s="109" t="s">
        <v>234</v>
      </c>
      <c r="G93" s="109" t="s">
        <v>234</v>
      </c>
      <c r="H93" s="30">
        <v>95.770740000000004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176</v>
      </c>
      <c r="C94" s="31">
        <v>8.8602750000000015</v>
      </c>
      <c r="D94" s="31">
        <v>8.8794350000000009</v>
      </c>
      <c r="E94" s="31">
        <v>8.8563249999999982</v>
      </c>
      <c r="F94" s="109">
        <v>-2.0810000000000883</v>
      </c>
      <c r="G94" s="109">
        <v>-1.0950000000001125</v>
      </c>
      <c r="H94" s="30">
        <v>95.770740000000004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137</v>
      </c>
      <c r="B95" s="165" t="s">
        <v>176</v>
      </c>
      <c r="C95" s="31">
        <v>8.8632749999999998</v>
      </c>
      <c r="D95" s="31">
        <v>8.8834300000000006</v>
      </c>
      <c r="E95" s="31">
        <v>8.8613350000000004</v>
      </c>
      <c r="F95" s="109">
        <v>-1.9794999999998453</v>
      </c>
      <c r="G95" s="109">
        <v>-0.89399999999990598</v>
      </c>
      <c r="H95" s="30">
        <v>95.768439999999998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188</v>
      </c>
      <c r="B96" s="165" t="s">
        <v>177</v>
      </c>
      <c r="C96" s="31">
        <v>8.8672749999999994</v>
      </c>
      <c r="D96" s="31">
        <v>8.8858750000000004</v>
      </c>
      <c r="E96" s="31">
        <v>8.8642350000000008</v>
      </c>
      <c r="F96" s="109">
        <v>-1.9339999999999691</v>
      </c>
      <c r="G96" s="109">
        <v>-0.99899999999983891</v>
      </c>
      <c r="H96" s="30">
        <v>95.611459999999994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177</v>
      </c>
      <c r="C97" s="31">
        <v>8.8702749999999995</v>
      </c>
      <c r="D97" s="31">
        <v>8.889875</v>
      </c>
      <c r="E97" s="31">
        <v>8.8642350000000008</v>
      </c>
      <c r="F97" s="109">
        <v>-1.9339999999999691</v>
      </c>
      <c r="G97" s="109">
        <v>-0.99899999999983891</v>
      </c>
      <c r="H97" s="30">
        <v>95.611459999999994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192</v>
      </c>
      <c r="B98" s="165" t="s">
        <v>178</v>
      </c>
      <c r="C98" s="31">
        <v>8.8742249999999991</v>
      </c>
      <c r="D98" s="31">
        <v>8.8920700000000004</v>
      </c>
      <c r="E98" s="31">
        <v>8.8667300000000004</v>
      </c>
      <c r="F98" s="109">
        <v>-1.9339999999999691</v>
      </c>
      <c r="G98" s="109">
        <v>-1.1495000000000033</v>
      </c>
      <c r="H98" s="30">
        <v>95.455089999999998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178</v>
      </c>
      <c r="C99" s="31">
        <v>8.8742249999999991</v>
      </c>
      <c r="D99" s="31">
        <v>8.8920700000000004</v>
      </c>
      <c r="E99" s="31">
        <v>8.8667300000000004</v>
      </c>
      <c r="F99" s="109">
        <v>-1.9339999999999691</v>
      </c>
      <c r="G99" s="109">
        <v>-1.1495000000000033</v>
      </c>
      <c r="H99" s="30">
        <v>95.455089999999998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196</v>
      </c>
      <c r="B100" s="165" t="s">
        <v>179</v>
      </c>
      <c r="C100" s="31">
        <v>8.8782250000000005</v>
      </c>
      <c r="D100" s="31">
        <v>8.8942249999999987</v>
      </c>
      <c r="E100" s="31">
        <v>8.8692349999999998</v>
      </c>
      <c r="F100" s="109">
        <v>-1.9339999999999691</v>
      </c>
      <c r="G100" s="109">
        <v>-1.2985000000000468</v>
      </c>
      <c r="H100" s="30">
        <v>95.299130000000005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112</v>
      </c>
      <c r="B101" s="165" t="s">
        <v>179</v>
      </c>
      <c r="C101" s="31">
        <v>8.8782250000000005</v>
      </c>
      <c r="D101" s="31">
        <v>8.8942249999999987</v>
      </c>
      <c r="E101" s="31">
        <v>8.8692349999999998</v>
      </c>
      <c r="F101" s="109">
        <v>-1.9339999999999691</v>
      </c>
      <c r="G101" s="109">
        <v>-1.2985000000000468</v>
      </c>
      <c r="H101" s="30">
        <v>95.299130000000005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200</v>
      </c>
      <c r="B102" s="165" t="s">
        <v>180</v>
      </c>
      <c r="C102" s="31">
        <v>8.8822200000000002</v>
      </c>
      <c r="D102" s="31">
        <v>8.8963699999999992</v>
      </c>
      <c r="E102" s="31">
        <v>8.8716849999999994</v>
      </c>
      <c r="F102" s="109">
        <v>-1.933499999999988</v>
      </c>
      <c r="G102" s="109">
        <v>-1.4535000000000409</v>
      </c>
      <c r="H102" s="30">
        <v>95.143619999999999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180</v>
      </c>
      <c r="C103" s="31">
        <v>8.8822200000000002</v>
      </c>
      <c r="D103" s="31">
        <v>8.8963699999999992</v>
      </c>
      <c r="E103" s="31">
        <v>8.8716849999999994</v>
      </c>
      <c r="F103" s="109">
        <v>-1.933499999999988</v>
      </c>
      <c r="G103" s="109">
        <v>-1.4535000000000409</v>
      </c>
      <c r="H103" s="30">
        <v>95.143619999999999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204</v>
      </c>
      <c r="B104" s="165" t="s">
        <v>181</v>
      </c>
      <c r="C104" s="31">
        <v>8.8862199999999998</v>
      </c>
      <c r="D104" s="31">
        <v>8.8985699999999994</v>
      </c>
      <c r="E104" s="31">
        <v>8.8741850000000007</v>
      </c>
      <c r="F104" s="109">
        <v>-1.9334999999998104</v>
      </c>
      <c r="G104" s="109">
        <v>-1.5984999999998806</v>
      </c>
      <c r="H104" s="30">
        <v>94.988510000000005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119</v>
      </c>
      <c r="B105" s="165" t="s">
        <v>181</v>
      </c>
      <c r="C105" s="31">
        <v>8.8862199999999998</v>
      </c>
      <c r="D105" s="31">
        <v>8.8985699999999994</v>
      </c>
      <c r="E105" s="31">
        <v>8.8741850000000007</v>
      </c>
      <c r="F105" s="109">
        <v>-1.9334999999998104</v>
      </c>
      <c r="G105" s="109">
        <v>-1.5984999999998806</v>
      </c>
      <c r="H105" s="30">
        <v>94.988510000000005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208</v>
      </c>
      <c r="B106" s="165" t="s">
        <v>182</v>
      </c>
      <c r="C106" s="31">
        <v>8.8901699999999995</v>
      </c>
      <c r="D106" s="31">
        <v>8.9007199999999997</v>
      </c>
      <c r="E106" s="31">
        <v>8.8766850000000002</v>
      </c>
      <c r="F106" s="109">
        <v>-1.9339999999999691</v>
      </c>
      <c r="G106" s="109">
        <v>-1.7484999999998863</v>
      </c>
      <c r="H106" s="30">
        <v>94.833820000000003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138</v>
      </c>
      <c r="B107" s="165" t="s">
        <v>182</v>
      </c>
      <c r="C107" s="153">
        <v>8.8901699999999995</v>
      </c>
      <c r="D107" s="153">
        <v>8.9007199999999997</v>
      </c>
      <c r="E107" s="31">
        <v>8.8766850000000002</v>
      </c>
      <c r="F107" s="109">
        <v>-1.9339999999999691</v>
      </c>
      <c r="G107" s="109">
        <v>-1.7484999999998863</v>
      </c>
      <c r="H107" s="30">
        <v>94.833820000000003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212</v>
      </c>
      <c r="B108" s="165" t="s">
        <v>183</v>
      </c>
      <c r="C108" s="31">
        <v>8.894169999999999</v>
      </c>
      <c r="D108" s="31">
        <v>8.9028749999999999</v>
      </c>
      <c r="E108" s="31">
        <v>8.87913</v>
      </c>
      <c r="F108" s="109">
        <v>-1.9344999999999501</v>
      </c>
      <c r="G108" s="109">
        <v>-1.904000000000039</v>
      </c>
      <c r="H108" s="30">
        <v>94.679580000000001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139</v>
      </c>
      <c r="B109" s="165" t="s">
        <v>183</v>
      </c>
      <c r="C109" s="31">
        <v>8.894169999999999</v>
      </c>
      <c r="D109" s="31">
        <v>8.9028749999999999</v>
      </c>
      <c r="E109" s="31">
        <v>8.87913</v>
      </c>
      <c r="F109" s="109">
        <v>-1.9344999999999501</v>
      </c>
      <c r="G109" s="109">
        <v>-1.904000000000039</v>
      </c>
      <c r="H109" s="30">
        <v>94.679580000000001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216</v>
      </c>
      <c r="B110" s="165" t="s">
        <v>240</v>
      </c>
      <c r="C110">
        <v>8.8981700000000004</v>
      </c>
      <c r="D110">
        <v>8.9050750000000001</v>
      </c>
      <c r="E110" s="31">
        <v>8.8059799999999999</v>
      </c>
      <c r="F110" s="109">
        <v>-3.7979999999999237</v>
      </c>
      <c r="G110" s="109">
        <v>-3.0979999999999563</v>
      </c>
      <c r="H110" s="30">
        <v>94.569820000000007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220</v>
      </c>
      <c r="B111" s="165" t="s">
        <v>184</v>
      </c>
      <c r="C111">
        <v>8.8981700000000004</v>
      </c>
      <c r="D111">
        <v>8.9050750000000001</v>
      </c>
      <c r="E111" s="31">
        <v>8.8841350000000006</v>
      </c>
      <c r="F111" s="109">
        <v>-1.9339999999999691</v>
      </c>
      <c r="G111" s="109" t="s">
        <v>234</v>
      </c>
      <c r="H111" s="30">
        <v>94.372280000000003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140</v>
      </c>
      <c r="B112" s="165" t="s">
        <v>184</v>
      </c>
      <c r="C112">
        <v>8.8369599999999995</v>
      </c>
      <c r="D112">
        <v>8.8439599999999992</v>
      </c>
      <c r="E112" s="31">
        <v>8.8841350000000006</v>
      </c>
      <c r="F112" s="109">
        <v>-1.9339999999999691</v>
      </c>
      <c r="G112" s="109">
        <v>-2.0934999999997927</v>
      </c>
      <c r="H112" s="30">
        <v>94.372280000000003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224</v>
      </c>
      <c r="B113" s="165" t="s">
        <v>185</v>
      </c>
      <c r="C113">
        <v>0</v>
      </c>
      <c r="D113">
        <v>8.9093999999999998</v>
      </c>
      <c r="E113" s="31">
        <v>8.8865800000000004</v>
      </c>
      <c r="F113" s="109">
        <v>-1.9344999999999501</v>
      </c>
      <c r="G113" s="109" t="s">
        <v>234</v>
      </c>
      <c r="H113" s="30">
        <v>94.219279999999998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185</v>
      </c>
      <c r="C114">
        <v>8.9050699999999985</v>
      </c>
      <c r="D114">
        <v>8.9093999999999998</v>
      </c>
      <c r="E114" s="31">
        <v>8.8865800000000004</v>
      </c>
      <c r="F114" s="109">
        <v>-1.9344999999999501</v>
      </c>
      <c r="G114" s="109">
        <v>-1.8845000000000667</v>
      </c>
      <c r="H114" s="30">
        <v>94.219279999999998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228</v>
      </c>
      <c r="B115" s="165" t="s">
        <v>241</v>
      </c>
      <c r="C115">
        <v>0</v>
      </c>
      <c r="D115">
        <v>8.9115749999999991</v>
      </c>
      <c r="E115" s="31">
        <v>8.8890849999999997</v>
      </c>
      <c r="F115" s="109">
        <v>-1.9339999999999691</v>
      </c>
      <c r="G115" s="109" t="s">
        <v>234</v>
      </c>
      <c r="H115" s="30">
        <v>94.066649999999996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241</v>
      </c>
      <c r="C116">
        <v>8.905425000000001</v>
      </c>
      <c r="D116">
        <v>8.9115749999999991</v>
      </c>
      <c r="E116" s="31">
        <v>8.8890849999999997</v>
      </c>
      <c r="F116" s="109">
        <v>-1.9339999999999691</v>
      </c>
      <c r="G116" s="109">
        <v>-1.6685000000000727</v>
      </c>
      <c r="H116" s="30">
        <v>94.066649999999996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232</v>
      </c>
      <c r="B117" s="165" t="s">
        <v>242</v>
      </c>
      <c r="C117">
        <v>0</v>
      </c>
      <c r="D117">
        <v>8.9137199999999996</v>
      </c>
      <c r="E117" s="31">
        <v>8.8915800000000011</v>
      </c>
      <c r="F117" s="109">
        <v>-1.9339999999999691</v>
      </c>
      <c r="G117" s="109" t="s">
        <v>234</v>
      </c>
      <c r="H117" s="30">
        <v>93.914450000000002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242</v>
      </c>
      <c r="C118">
        <v>8.9057700000000004</v>
      </c>
      <c r="D118">
        <v>8.9137199999999996</v>
      </c>
      <c r="E118" s="31">
        <v>8.8915800000000011</v>
      </c>
      <c r="F118" s="109">
        <v>-1.9339999999999691</v>
      </c>
      <c r="G118" s="109">
        <v>-1.4539999999998443</v>
      </c>
      <c r="H118" s="30">
        <v>93.914450000000002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237</v>
      </c>
      <c r="B119" s="165" t="s">
        <v>243</v>
      </c>
      <c r="C119">
        <v>0</v>
      </c>
      <c r="D119">
        <v>8.915894999999999</v>
      </c>
      <c r="E119" s="31">
        <v>8.8940349999999988</v>
      </c>
      <c r="F119" s="109" t="s">
        <v>234</v>
      </c>
      <c r="G119" s="109" t="s">
        <v>234</v>
      </c>
      <c r="H119" s="30">
        <v>93.76267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8.9061199999999996</v>
      </c>
      <c r="D120">
        <v>8.915894999999999</v>
      </c>
      <c r="E120" s="31">
        <v>8.8940349999999988</v>
      </c>
      <c r="F120" s="109">
        <v>-1.936000000000071</v>
      </c>
      <c r="G120" s="109">
        <v>-1.2430000000001939</v>
      </c>
      <c r="H120" s="30">
        <v>93.76267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189</v>
      </c>
      <c r="B121" s="165" t="s">
        <v>244</v>
      </c>
      <c r="C121">
        <v>8.9064650000000007</v>
      </c>
      <c r="D121">
        <v>8.9163199999999989</v>
      </c>
      <c r="E121" s="31">
        <v>8.8952299999999997</v>
      </c>
      <c r="F121" s="109">
        <v>-1.9090000000000273</v>
      </c>
      <c r="G121" s="109">
        <v>-1.1589999999999989</v>
      </c>
      <c r="H121" s="30">
        <v>93.61215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193</v>
      </c>
      <c r="B122" s="165" t="s">
        <v>245</v>
      </c>
      <c r="C122">
        <v>8.9068199999999997</v>
      </c>
      <c r="D122">
        <v>8.9164199999999987</v>
      </c>
      <c r="E122" s="31">
        <v>8.8961550000000003</v>
      </c>
      <c r="F122" s="109">
        <v>-1.9119999999999138</v>
      </c>
      <c r="G122" s="109">
        <v>-1.0964999999998781</v>
      </c>
      <c r="H122" s="30">
        <v>93.462260000000001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197</v>
      </c>
      <c r="B123" s="165" t="s">
        <v>246</v>
      </c>
      <c r="C123">
        <v>8.907119999999999</v>
      </c>
      <c r="D123">
        <v>8.9165700000000001</v>
      </c>
      <c r="E123" s="31">
        <v>8.897079999999999</v>
      </c>
      <c r="F123" s="109">
        <v>-1.9140000000000157</v>
      </c>
      <c r="G123" s="109">
        <v>-1.039000000000101</v>
      </c>
      <c r="H123" s="30">
        <v>93.312820000000002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238</v>
      </c>
      <c r="B124" s="165" t="s">
        <v>247</v>
      </c>
      <c r="C124">
        <v>8.90747</v>
      </c>
      <c r="D124">
        <v>8.9166699999999999</v>
      </c>
      <c r="E124" s="31">
        <v>8.8980300000000003</v>
      </c>
      <c r="F124" s="109">
        <v>-1.9139999999998381</v>
      </c>
      <c r="G124" s="109">
        <v>-0.97900000000006315</v>
      </c>
      <c r="H124" s="30">
        <v>93.163799999999995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205</v>
      </c>
      <c r="B125" s="165" t="s">
        <v>248</v>
      </c>
      <c r="C125">
        <v>8.907820000000001</v>
      </c>
      <c r="D125">
        <v>8.9168149999999997</v>
      </c>
      <c r="E125" s="31">
        <v>8.8989799999999999</v>
      </c>
      <c r="F125" s="109">
        <v>-1.9139999999998381</v>
      </c>
      <c r="G125" s="109">
        <v>-0.91900000000002535</v>
      </c>
      <c r="H125" s="30">
        <v>93.015230000000003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209</v>
      </c>
      <c r="B126" s="165" t="s">
        <v>249</v>
      </c>
      <c r="C126">
        <v>8.9081700000000001</v>
      </c>
      <c r="D126">
        <v>8.9169199999999993</v>
      </c>
      <c r="E126" s="31">
        <v>8.8999300000000012</v>
      </c>
      <c r="F126" s="109">
        <v>-1.9139999999998381</v>
      </c>
      <c r="G126" s="109">
        <v>-0.85899999999980992</v>
      </c>
      <c r="H126" s="30">
        <v>92.867099999999994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213</v>
      </c>
      <c r="B127" s="165" t="s">
        <v>250</v>
      </c>
      <c r="C127">
        <v>8.9085199999999993</v>
      </c>
      <c r="D127">
        <v>8.9170699999999989</v>
      </c>
      <c r="E127" s="31">
        <v>8.9007299999999994</v>
      </c>
      <c r="F127" s="109">
        <v>-1.9140000000000157</v>
      </c>
      <c r="G127" s="109">
        <v>-0.80850000000012301</v>
      </c>
      <c r="H127" s="30">
        <v>92.740489999999994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217</v>
      </c>
      <c r="B128" s="165" t="s">
        <v>251</v>
      </c>
      <c r="C128">
        <v>8.9088150000000006</v>
      </c>
      <c r="D128">
        <v>8.9171699999999987</v>
      </c>
      <c r="E128" s="31">
        <v>8.9018049999999995</v>
      </c>
      <c r="F128" s="109">
        <v>-1.9114999999999327</v>
      </c>
      <c r="G128" s="109">
        <v>-0.73650000000000659</v>
      </c>
      <c r="H128" s="30">
        <v>92.572180000000003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221</v>
      </c>
      <c r="B129" s="165" t="s">
        <v>252</v>
      </c>
      <c r="C129">
        <v>8.9091699999999996</v>
      </c>
      <c r="D129">
        <v>8.9173200000000001</v>
      </c>
      <c r="E129" s="31">
        <v>8.90273</v>
      </c>
      <c r="F129" s="109">
        <v>-1.9139999999998381</v>
      </c>
      <c r="G129" s="109" t="s">
        <v>234</v>
      </c>
      <c r="H129" s="30">
        <v>92.425380000000004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225</v>
      </c>
      <c r="B130" s="165" t="s">
        <v>253</v>
      </c>
      <c r="C130">
        <v>0</v>
      </c>
      <c r="D130">
        <v>8.9174199999999999</v>
      </c>
      <c r="E130" s="31">
        <v>8.9036749999999998</v>
      </c>
      <c r="F130" s="109">
        <v>-1.9144999999999968</v>
      </c>
      <c r="G130" s="109" t="s">
        <v>234</v>
      </c>
      <c r="H130" s="30">
        <v>92.278999999999996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229</v>
      </c>
      <c r="B131" s="165" t="s">
        <v>254</v>
      </c>
      <c r="C131">
        <v>0</v>
      </c>
      <c r="D131">
        <v>8.9175699999999996</v>
      </c>
      <c r="E131" s="31">
        <v>8.9044799999999995</v>
      </c>
      <c r="F131" s="109">
        <v>-1.9140000000000157</v>
      </c>
      <c r="G131" s="109" t="s">
        <v>234</v>
      </c>
      <c r="H131" s="30">
        <v>92.153880000000001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255</v>
      </c>
      <c r="C132">
        <v>0</v>
      </c>
      <c r="D132">
        <v>8.9176649999999995</v>
      </c>
      <c r="E132" s="31">
        <v>8.9055749999999989</v>
      </c>
      <c r="F132" s="109">
        <v>-1.9145000000001744</v>
      </c>
      <c r="G132" s="109" t="s">
        <v>234</v>
      </c>
      <c r="H132" s="30">
        <v>91.987530000000007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239</v>
      </c>
      <c r="B133" s="165" t="s">
        <v>256</v>
      </c>
      <c r="C133">
        <v>0</v>
      </c>
      <c r="D133">
        <v>8.917819999999999</v>
      </c>
      <c r="E133" s="31">
        <v>8.9065250000000002</v>
      </c>
      <c r="F133" s="109" t="s">
        <v>234</v>
      </c>
      <c r="G133" s="109" t="s">
        <v>234</v>
      </c>
      <c r="H133" s="30">
        <v>91.842439999999996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45414</v>
      </c>
      <c r="C5" s="71">
        <v>45415</v>
      </c>
      <c r="D5" s="71"/>
      <c r="E5" s="71"/>
      <c r="F5" s="32"/>
      <c r="G5" s="83"/>
    </row>
    <row r="6" spans="1:7">
      <c r="A6" s="77" t="s">
        <v>76</v>
      </c>
      <c r="B6" s="130">
        <v>7.9333333333333336</v>
      </c>
      <c r="C6" s="130">
        <v>7.9333333333333336</v>
      </c>
      <c r="D6" s="130"/>
      <c r="E6" s="130"/>
      <c r="F6" s="32"/>
      <c r="G6" s="83"/>
    </row>
    <row r="7" spans="1:7">
      <c r="A7" s="77" t="s">
        <v>77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78</v>
      </c>
      <c r="B8" s="130">
        <v>8.0625</v>
      </c>
      <c r="C8" s="130">
        <v>8.0625</v>
      </c>
      <c r="D8" s="130"/>
      <c r="E8" s="130"/>
      <c r="F8" s="81"/>
      <c r="G8" s="85"/>
    </row>
    <row r="9" spans="1:7">
      <c r="A9" s="77" t="s">
        <v>79</v>
      </c>
      <c r="B9" s="130">
        <v>8.1999999999999993</v>
      </c>
      <c r="C9" s="130">
        <v>8.1999999999999993</v>
      </c>
      <c r="D9" s="130"/>
      <c r="E9" s="130"/>
      <c r="F9" s="32"/>
      <c r="G9" s="83"/>
    </row>
    <row r="10" spans="1:7">
      <c r="A10" s="77" t="s">
        <v>80</v>
      </c>
      <c r="B10" s="130">
        <v>8.2750000000000004</v>
      </c>
      <c r="C10" s="130">
        <v>8.2750000000000004</v>
      </c>
      <c r="D10" s="130"/>
      <c r="E10" s="130"/>
      <c r="F10" s="32"/>
      <c r="G10" s="83"/>
    </row>
    <row r="11" spans="1:7">
      <c r="A11" s="77" t="s">
        <v>81</v>
      </c>
      <c r="B11" s="130">
        <v>8.4725000000000001</v>
      </c>
      <c r="C11" s="130">
        <v>8.4725000000000001</v>
      </c>
      <c r="D11" s="130"/>
      <c r="E11" s="130"/>
      <c r="F11" s="32"/>
      <c r="G11" s="83"/>
    </row>
    <row r="12" spans="1:7">
      <c r="A12" s="77" t="s">
        <v>82</v>
      </c>
      <c r="B12" s="130">
        <v>8.5374999999999996</v>
      </c>
      <c r="C12" s="130">
        <v>8.5374999999999996</v>
      </c>
      <c r="D12" s="130"/>
      <c r="E12" s="130"/>
      <c r="F12" s="32"/>
      <c r="G12" s="83"/>
    </row>
    <row r="13" spans="1:7">
      <c r="A13" s="77" t="s">
        <v>83</v>
      </c>
      <c r="B13" s="130">
        <v>8.5549999999999997</v>
      </c>
      <c r="C13" s="130">
        <v>8.5625</v>
      </c>
      <c r="D13" s="130"/>
      <c r="E13" s="130"/>
      <c r="F13" s="32"/>
      <c r="G13" s="83"/>
    </row>
    <row r="14" spans="1:7">
      <c r="A14" s="77" t="s">
        <v>84</v>
      </c>
      <c r="B14" s="130">
        <v>8.6450000000000014</v>
      </c>
      <c r="C14" s="130">
        <v>8.6450000000000014</v>
      </c>
      <c r="D14" s="130"/>
      <c r="E14" s="130"/>
      <c r="F14" s="81"/>
      <c r="G14" s="85"/>
    </row>
    <row r="15" spans="1:7">
      <c r="A15" s="77" t="s">
        <v>85</v>
      </c>
      <c r="B15" s="130">
        <v>8.6974999999999998</v>
      </c>
      <c r="C15" s="130">
        <v>8.6974999999999998</v>
      </c>
      <c r="D15" s="130"/>
      <c r="E15" s="130"/>
      <c r="F15" s="32"/>
      <c r="G15" s="83"/>
    </row>
    <row r="16" spans="1:7">
      <c r="A16" s="77" t="s">
        <v>86</v>
      </c>
      <c r="B16" s="130">
        <v>8.7524999999999995</v>
      </c>
      <c r="C16" s="130">
        <v>8.7524999999999995</v>
      </c>
      <c r="D16" s="130"/>
      <c r="E16" s="130"/>
      <c r="F16" s="32"/>
      <c r="G16" s="83"/>
    </row>
    <row r="17" spans="1:7">
      <c r="A17" s="77" t="s">
        <v>87</v>
      </c>
      <c r="B17" s="130">
        <v>8.8125</v>
      </c>
      <c r="C17" s="130">
        <v>8.8125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45414</v>
      </c>
      <c r="C20" s="71">
        <v>45415</v>
      </c>
      <c r="D20" s="71"/>
      <c r="E20" s="32"/>
      <c r="F20" s="32"/>
      <c r="G20" s="83"/>
    </row>
    <row r="21" spans="1:7">
      <c r="A21" s="78" t="s">
        <v>78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79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80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81</v>
      </c>
      <c r="B24" s="156">
        <v>8.4849999999999994</v>
      </c>
      <c r="C24" s="156">
        <v>8.4849999999999994</v>
      </c>
      <c r="D24" s="72"/>
      <c r="E24" s="32"/>
      <c r="F24" s="32"/>
      <c r="G24" s="83"/>
    </row>
    <row r="25" spans="1:7">
      <c r="A25" s="77" t="s">
        <v>84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87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89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90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91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92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93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2024-05-06T09:08:39Z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