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4" documentId="8_{1CD74D86-3EA9-48A6-9A61-A78874C24D13}" xr6:coauthVersionLast="47" xr6:coauthVersionMax="47" xr10:uidLastSave="{15DC6978-C179-49D9-9923-F47D02C5A083}"/>
  <bookViews>
    <workbookView xWindow="-252" yWindow="1392" windowWidth="17280" windowHeight="9024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<sst xmlns="http://schemas.openxmlformats.org/spreadsheetml/2006/main" count="151" uniqueCount="122">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</sst>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128.998652849286</c:v>
                </c:pt>
                <c:pt idx="1">
                  <c:v>-53.802136757768793</c:v>
                </c:pt>
                <c:pt idx="2">
                  <c:v>-23.002863342509627</c:v>
                </c:pt>
                <c:pt idx="3">
                  <c:v>-9.4038332697312654</c:v>
                </c:pt>
                <c:pt idx="4">
                  <c:v>73.695350239741231</c:v>
                </c:pt>
                <c:pt idx="5">
                  <c:v>22.593634417366104</c:v>
                </c:pt>
                <c:pt idx="6">
                  <c:v>125.59229442949356</c:v>
                </c:pt>
                <c:pt idx="7">
                  <c:v>122.19055621824388</c:v>
                </c:pt>
                <c:pt idx="8">
                  <c:v>141.98837787958868</c:v>
                </c:pt>
                <c:pt idx="9">
                  <c:v>165.48719504808159</c:v>
                </c:pt>
                <c:pt idx="10">
                  <c:v>150.78667337800073</c:v>
                </c:pt>
                <c:pt idx="11">
                  <c:v>240.74759107224554</c:v>
                </c:pt>
                <c:pt idx="12">
                  <c:v>259.74750659496203</c:v>
                </c:pt>
                <c:pt idx="13">
                  <c:v>271.12206928128944</c:v>
                </c:pt>
                <c:pt idx="14">
                  <c:v>310.12203111061217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18-Aug-22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8.1479735045399941</c:v>
                </c:pt>
                <c:pt idx="1">
                  <c:v>8.1789634381593679</c:v>
                </c:pt>
                <c:pt idx="2">
                  <c:v>8.4869551216446233</c:v>
                </c:pt>
                <c:pt idx="3">
                  <c:v>8.622942708744409</c:v>
                </c:pt>
                <c:pt idx="4">
                  <c:v>9.4539323448844641</c:v>
                </c:pt>
                <c:pt idx="5">
                  <c:v>10.400911840056056</c:v>
                </c:pt>
                <c:pt idx="6">
                  <c:v>11.419895918341448</c:v>
                </c:pt>
                <c:pt idx="7">
                  <c:v>11.681876276202548</c:v>
                </c:pt>
                <c:pt idx="8">
                  <c:v>12.287249597156142</c:v>
                </c:pt>
                <c:pt idx="9">
                  <c:v>12.728836123550707</c:v>
                </c:pt>
                <c:pt idx="10">
                  <c:v>12.611817408993986</c:v>
                </c:pt>
                <c:pt idx="11">
                  <c:v>13.508668600742009</c:v>
                </c:pt>
                <c:pt idx="12">
                  <c:v>13.784916228993342</c:v>
                </c:pt>
                <c:pt idx="13">
                  <c:v>13.817410433755482</c:v>
                </c:pt>
                <c:pt idx="14">
                  <c:v>14.207410231423205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185056</xdr:rowOff>
    </xdr:from>
    <xdr:to>
      <xdr:col>5</xdr:col>
      <xdr:colOff>1135380</xdr:colOff>
      <xdr:row>14</xdr:row>
      <xdr:rowOff>21770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E9A8682-A8C8-17DE-CBA8-017D6DA5D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5056"/>
          <a:ext cx="6349637" cy="24819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5</xdr:col>
      <xdr:colOff>1181100</xdr:colOff>
      <xdr:row>37</xdr:row>
      <xdr:rowOff>152400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AD02108-DBB9-9267-E3D2-58249EF60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18516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98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103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99</v>
      </c>
      <c r="B5" s="8" t="s">
        <v>100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101</v>
      </c>
      <c r="H5" s="31" t="s">
        <v>102</v>
      </c>
      <c r="I5" s="8"/>
      <c r="J5" s="8"/>
      <c r="K5" s="7" t="s">
        <v>6</v>
      </c>
      <c r="L5" s="8" t="s">
        <v>104</v>
      </c>
      <c r="M5" s="8" t="s">
        <v>100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105</v>
      </c>
      <c r="T5" s="31" t="s">
        <v>102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44790</v>
      </c>
      <c r="E6" s="90">
        <v>44791</v>
      </c>
      <c r="F6" s="90" t="s">
        <v>9</v>
      </c>
      <c r="G6" s="90" t="s">
        <v>9</v>
      </c>
      <c r="H6" s="91">
        <v>44791</v>
      </c>
      <c r="I6" s="27"/>
      <c r="J6" s="27"/>
      <c r="K6" s="66"/>
      <c r="L6" s="28"/>
      <c r="M6" s="28"/>
      <c r="N6" s="27">
        <v>44774</v>
      </c>
      <c r="O6" s="27">
        <v>44790</v>
      </c>
      <c r="P6" s="27">
        <v>44791</v>
      </c>
      <c r="Q6" s="28" t="s">
        <v>10</v>
      </c>
      <c r="R6" s="28" t="s">
        <v>10</v>
      </c>
      <c r="S6" s="28" t="s">
        <v>10</v>
      </c>
      <c r="T6" s="29">
        <v>44791</v>
      </c>
      <c r="U6" s="28"/>
      <c r="V6" s="26"/>
      <c r="W6" s="27">
        <v>44713</v>
      </c>
      <c r="X6" s="27">
        <v>44790</v>
      </c>
      <c r="Y6" s="27">
        <v>44791</v>
      </c>
      <c r="Z6" s="28" t="s">
        <v>10</v>
      </c>
      <c r="AA6" s="28" t="s">
        <v>10</v>
      </c>
      <c r="AB6" s="28"/>
      <c r="AC6" s="27">
        <v>44713</v>
      </c>
      <c r="AD6" s="27">
        <v>44791</v>
      </c>
      <c r="AE6" s="29">
        <v>44271</v>
      </c>
    </row>
    <row r="7" spans="1:31" s="32" customFormat="1">
      <c r="A7" s="92" t="s">
        <v>84</v>
      </c>
      <c r="B7" s="93">
        <v>44792</v>
      </c>
      <c r="C7" s="94">
        <v>4.8362400000000001</v>
      </c>
      <c r="D7" s="94">
        <v>5.2750249999999994</v>
      </c>
      <c r="E7" s="94">
        <v>5.2750249999999994</v>
      </c>
      <c r="F7" s="96">
        <v>0</v>
      </c>
      <c r="G7" s="96">
        <v>43.878499999999931</v>
      </c>
      <c r="H7" s="95">
        <v>99.985550000000003</v>
      </c>
      <c r="I7" s="13"/>
      <c r="J7" s="14"/>
      <c r="K7" s="68" t="s">
        <v>106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44</v>
      </c>
      <c r="B8" s="42">
        <v>44792</v>
      </c>
      <c r="C8" s="43">
        <v>5.0112550000000002</v>
      </c>
      <c r="D8" s="43">
        <v>5.1244149999999999</v>
      </c>
      <c r="E8" s="43">
        <v>5.1244149999999999</v>
      </c>
      <c r="F8" s="49">
        <v>0</v>
      </c>
      <c r="G8" s="49">
        <v>11.315999999999971</v>
      </c>
      <c r="H8" s="58">
        <v>99.985960000000006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45</v>
      </c>
      <c r="B9" s="42">
        <v>44798</v>
      </c>
      <c r="C9" s="43">
        <v>5.4078249999999999</v>
      </c>
      <c r="D9" s="43">
        <v>5.3362300000000005</v>
      </c>
      <c r="E9" s="43">
        <v>5.3365100000000005</v>
      </c>
      <c r="F9" s="49">
        <v>2.8000000000005798E-2</v>
      </c>
      <c r="G9" s="49">
        <v>-7.1314999999999351</v>
      </c>
      <c r="H9" s="58">
        <v>99.897760000000005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8.1479735045399941</v>
      </c>
      <c r="P9" s="43">
        <v>8.1699765284928603</v>
      </c>
      <c r="Q9" s="49">
        <v>2.200302395286613</v>
      </c>
      <c r="R9" s="49">
        <v>-6.5006955155201496</v>
      </c>
      <c r="S9" s="49">
        <v>-6.5006955155201496</v>
      </c>
      <c r="T9" s="58">
        <v>100.71766</v>
      </c>
      <c r="U9" s="16"/>
      <c r="V9" s="74" t="s">
        <v>12</v>
      </c>
      <c r="W9" s="43">
        <v>5.55</v>
      </c>
      <c r="X9" s="43">
        <v>6.85</v>
      </c>
      <c r="Y9" s="43">
        <v>6.8799900000000003</v>
      </c>
      <c r="Z9" s="49">
        <v>2.9990000000000627</v>
      </c>
      <c r="AA9" s="49">
        <v>1.3299900000000004</v>
      </c>
      <c r="AB9" s="49"/>
      <c r="AC9" s="49">
        <v>268.49834836480619</v>
      </c>
      <c r="AD9" s="56">
        <v>128.998652849286</v>
      </c>
      <c r="AE9" s="56">
        <v>-1.1775024400861867E-3</v>
      </c>
    </row>
    <row r="10" spans="1:31" s="40" customFormat="1">
      <c r="A10" s="41" t="s">
        <v>47</v>
      </c>
      <c r="B10" s="42">
        <v>44798</v>
      </c>
      <c r="C10" s="43">
        <v>5.2578300000000002</v>
      </c>
      <c r="D10" s="43">
        <v>5.3612000000000002</v>
      </c>
      <c r="E10" s="43">
        <v>5.3611599999999999</v>
      </c>
      <c r="F10" s="49">
        <v>-4.0000000000262048E-3</v>
      </c>
      <c r="G10" s="49">
        <v>10.33299999999997</v>
      </c>
      <c r="H10" s="58">
        <v>99.897289999999998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8.1789634381593679</v>
      </c>
      <c r="P10" s="43">
        <v>8.1969686324223119</v>
      </c>
      <c r="Q10" s="49">
        <v>1.8005194262944002</v>
      </c>
      <c r="R10" s="49">
        <v>-57.399309859241043</v>
      </c>
      <c r="S10" s="49">
        <v>-57.399309859241043</v>
      </c>
      <c r="T10" s="58">
        <v>104.44826999999999</v>
      </c>
      <c r="U10" s="16"/>
      <c r="V10" s="74" t="s">
        <v>14</v>
      </c>
      <c r="W10" s="43">
        <v>8.23</v>
      </c>
      <c r="X10" s="43">
        <v>8.76999</v>
      </c>
      <c r="Y10" s="43">
        <v>8.7349899999999998</v>
      </c>
      <c r="Z10" s="49">
        <v>-3.5000000000000142</v>
      </c>
      <c r="AA10" s="49">
        <v>0.50498999999999938</v>
      </c>
      <c r="AB10" s="49"/>
      <c r="AC10" s="49">
        <v>54.096173101472189</v>
      </c>
      <c r="AD10" s="56">
        <v>-53.802136757768793</v>
      </c>
      <c r="AE10" s="56">
        <v>54.247690893518552</v>
      </c>
    </row>
    <row r="11" spans="1:31" s="40" customFormat="1">
      <c r="A11" s="41" t="s">
        <v>49</v>
      </c>
      <c r="B11" s="42">
        <v>44813</v>
      </c>
      <c r="C11" s="43">
        <v>5.4690099999999999</v>
      </c>
      <c r="D11" s="43">
        <v>5.5901100000000001</v>
      </c>
      <c r="E11" s="43">
        <v>5.5901200000000006</v>
      </c>
      <c r="F11" s="49">
        <v>1.0000000000509601E-3</v>
      </c>
      <c r="G11" s="49">
        <v>12.111000000000072</v>
      </c>
      <c r="H11" s="58">
        <v>99.664190000000005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8.4869551216446233</v>
      </c>
      <c r="P11" s="43">
        <v>8.5049613665749035</v>
      </c>
      <c r="Q11" s="49">
        <v>1.8006244930280246</v>
      </c>
      <c r="R11" s="49">
        <v>-46.499372187592414</v>
      </c>
      <c r="S11" s="49">
        <v>-46.499372187592414</v>
      </c>
      <c r="T11" s="58">
        <v>99.969269999999995</v>
      </c>
      <c r="U11" s="16"/>
      <c r="V11" s="74" t="s">
        <v>14</v>
      </c>
      <c r="W11" s="43">
        <v>8.23</v>
      </c>
      <c r="X11" s="43">
        <v>8.76999</v>
      </c>
      <c r="Y11" s="43">
        <v>8.7349899999999998</v>
      </c>
      <c r="Z11" s="49">
        <v>-3.5000000000000142</v>
      </c>
      <c r="AA11" s="49">
        <v>0.50498999999999938</v>
      </c>
      <c r="AB11" s="49"/>
      <c r="AC11" s="49">
        <v>73.995508845082725</v>
      </c>
      <c r="AD11" s="56">
        <v>-23.002863342509627</v>
      </c>
      <c r="AE11" s="56">
        <v>14.873490509119502</v>
      </c>
    </row>
    <row r="12" spans="1:31" s="40" customFormat="1">
      <c r="A12" s="41" t="s">
        <v>51</v>
      </c>
      <c r="B12" s="42">
        <v>44813</v>
      </c>
      <c r="C12" s="43">
        <v>5.4939900000000002</v>
      </c>
      <c r="D12" s="43">
        <v>5.5400799999999997</v>
      </c>
      <c r="E12" s="43">
        <v>5.5400799999999997</v>
      </c>
      <c r="F12" s="49">
        <v>0</v>
      </c>
      <c r="G12" s="49">
        <v>4.608999999999952</v>
      </c>
      <c r="H12" s="58">
        <v>99.667190000000005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8.622942708744409</v>
      </c>
      <c r="P12" s="43">
        <v>8.6409516673026872</v>
      </c>
      <c r="Q12" s="49">
        <v>1.800895855827811</v>
      </c>
      <c r="R12" s="49">
        <v>-32.900342114814052</v>
      </c>
      <c r="S12" s="49">
        <v>-32.900342114814052</v>
      </c>
      <c r="T12" s="58">
        <v>99.546459999999996</v>
      </c>
      <c r="U12" s="16"/>
      <c r="V12" s="74" t="s">
        <v>14</v>
      </c>
      <c r="W12" s="43">
        <v>8.23</v>
      </c>
      <c r="X12" s="43">
        <v>8.76999</v>
      </c>
      <c r="Y12" s="43">
        <v>8.7349899999999998</v>
      </c>
      <c r="Z12" s="49">
        <v>-3.5000000000000142</v>
      </c>
      <c r="AA12" s="49">
        <v>0.50498999999999938</v>
      </c>
      <c r="AB12" s="49"/>
      <c r="AC12" s="49">
        <v>73.995508845082725</v>
      </c>
      <c r="AD12" s="56">
        <v>-9.4038332697312654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5.7221200000000003</v>
      </c>
      <c r="D13" s="43">
        <v>5.5400799999999997</v>
      </c>
      <c r="E13" s="43">
        <v>5.5400799999999997</v>
      </c>
      <c r="F13" s="49">
        <v>0</v>
      </c>
      <c r="G13" s="49">
        <v>-18.204000000000065</v>
      </c>
      <c r="H13" s="58">
        <v>99.667190000000005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9.4539323448844641</v>
      </c>
      <c r="P13" s="43">
        <v>9.4719435023974121</v>
      </c>
      <c r="Q13" s="49">
        <v>1.8011157512948017</v>
      </c>
      <c r="R13" s="49">
        <v>-33.69887235662361</v>
      </c>
      <c r="S13" s="49">
        <v>-33.69887235662361</v>
      </c>
      <c r="T13" s="58">
        <v>94.781540000000007</v>
      </c>
      <c r="U13" s="16"/>
      <c r="V13" s="74" t="s">
        <v>14</v>
      </c>
      <c r="W13" s="43">
        <v>8.23</v>
      </c>
      <c r="X13" s="43">
        <v>8.76999</v>
      </c>
      <c r="Y13" s="43">
        <v>8.7349899999999998</v>
      </c>
      <c r="Z13" s="49">
        <v>-3.5000000000000142</v>
      </c>
      <c r="AA13" s="49">
        <v>0.50498999999999938</v>
      </c>
      <c r="AB13" s="49"/>
      <c r="AC13" s="49">
        <v>157.89322259636478</v>
      </c>
      <c r="AD13" s="56">
        <v>73.695350239741231</v>
      </c>
      <c r="AE13" s="56">
        <v>28.163449674864882</v>
      </c>
    </row>
    <row r="14" spans="1:31" s="40" customFormat="1">
      <c r="A14" s="41" t="s">
        <v>92</v>
      </c>
      <c r="B14" s="42">
        <v>44820</v>
      </c>
      <c r="C14" s="43">
        <v>5.6721299999999992</v>
      </c>
      <c r="D14" s="43">
        <v>5.7119650000000002</v>
      </c>
      <c r="E14" s="43">
        <v>5.7119499999999999</v>
      </c>
      <c r="F14" s="49">
        <v>-1.5000000000320313E-3</v>
      </c>
      <c r="G14" s="49">
        <v>3.9820000000000633</v>
      </c>
      <c r="H14" s="58">
        <v>99.548220000000001</v>
      </c>
      <c r="I14" s="13"/>
      <c r="J14" s="14"/>
      <c r="K14" s="41" t="s">
        <v>90</v>
      </c>
      <c r="L14" s="47">
        <v>8.5</v>
      </c>
      <c r="M14" s="42">
        <v>47041</v>
      </c>
      <c r="N14" s="43">
        <v>10.92046039773842</v>
      </c>
      <c r="O14" s="43">
        <v>10.400911840056056</v>
      </c>
      <c r="P14" s="43">
        <v>10.405926344173661</v>
      </c>
      <c r="Q14" s="49">
        <v>0.50145041176055116</v>
      </c>
      <c r="R14" s="49">
        <v>-51.453405356475912</v>
      </c>
      <c r="S14" s="49">
        <v>-51.453405356475912</v>
      </c>
      <c r="T14" s="58">
        <v>91.468190000000007</v>
      </c>
      <c r="U14" s="16"/>
      <c r="V14" s="74" t="s">
        <v>19</v>
      </c>
      <c r="W14" s="43">
        <v>9.83</v>
      </c>
      <c r="X14" s="43">
        <v>10.17999</v>
      </c>
      <c r="Y14" s="43">
        <v>10.17999</v>
      </c>
      <c r="Z14" s="49">
        <v>0</v>
      </c>
      <c r="AA14" s="49">
        <v>0.34999000000000002</v>
      </c>
      <c r="AB14" s="49"/>
      <c r="AC14" s="49">
        <v>109.04603977384201</v>
      </c>
      <c r="AD14" s="56">
        <v>22.593634417366104</v>
      </c>
      <c r="AE14" s="56">
        <v>91.37215858883971</v>
      </c>
    </row>
    <row r="15" spans="1:31" s="40" customFormat="1">
      <c r="A15" s="41" t="s">
        <v>53</v>
      </c>
      <c r="B15" s="42">
        <v>44820</v>
      </c>
      <c r="C15" s="43">
        <v>5.6721299999999992</v>
      </c>
      <c r="D15" s="43">
        <v>5.7119650000000002</v>
      </c>
      <c r="E15" s="43">
        <v>5.7119499999999999</v>
      </c>
      <c r="F15" s="49">
        <v>-1.5000000000320313E-3</v>
      </c>
      <c r="G15" s="49">
        <v>3.9820000000000633</v>
      </c>
      <c r="H15" s="58">
        <v>99.548220000000001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11.419895918341448</v>
      </c>
      <c r="P15" s="43">
        <v>11.435912944294936</v>
      </c>
      <c r="Q15" s="49">
        <v>1.6017025953487973</v>
      </c>
      <c r="R15" s="49">
        <v>-41.198374963487971</v>
      </c>
      <c r="S15" s="49">
        <v>-41.198374963487971</v>
      </c>
      <c r="T15" s="58">
        <v>83.122050000000002</v>
      </c>
      <c r="U15" s="16"/>
      <c r="V15" s="74" t="s">
        <v>19</v>
      </c>
      <c r="W15" s="43">
        <v>9.83</v>
      </c>
      <c r="X15" s="43">
        <v>10.17999</v>
      </c>
      <c r="Y15" s="43">
        <v>10.17999</v>
      </c>
      <c r="Z15" s="49">
        <v>0</v>
      </c>
      <c r="AA15" s="49">
        <v>0.34999000000000002</v>
      </c>
      <c r="AB15" s="49"/>
      <c r="AC15" s="49">
        <v>201.78966939298152</v>
      </c>
      <c r="AD15" s="56">
        <v>125.59229442949356</v>
      </c>
      <c r="AE15" s="56">
        <v>12.620642481672206</v>
      </c>
    </row>
    <row r="16" spans="1:31" s="40" customFormat="1">
      <c r="A16" s="41" t="s">
        <v>54</v>
      </c>
      <c r="B16" s="42">
        <v>44827</v>
      </c>
      <c r="C16" s="43">
        <v>5.8434949999999999</v>
      </c>
      <c r="D16" s="43">
        <v>5.783785</v>
      </c>
      <c r="E16" s="43">
        <v>5.7837949999999996</v>
      </c>
      <c r="F16" s="49">
        <v>9.9999999996214228E-4</v>
      </c>
      <c r="G16" s="49">
        <v>-5.9700000000000308</v>
      </c>
      <c r="H16" s="58">
        <v>99.432779999999994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11.681876276202548</v>
      </c>
      <c r="P16" s="43">
        <v>11.686895562182439</v>
      </c>
      <c r="Q16" s="49">
        <v>0.50192859798912082</v>
      </c>
      <c r="R16" s="49">
        <v>-33.130071432367281</v>
      </c>
      <c r="S16" s="49">
        <v>-33.130071432367281</v>
      </c>
      <c r="T16" s="58">
        <v>84.658190000000005</v>
      </c>
      <c r="U16" s="16"/>
      <c r="V16" s="74" t="s">
        <v>21</v>
      </c>
      <c r="W16" s="43">
        <v>10.135</v>
      </c>
      <c r="X16" s="43">
        <v>10.514989999999999</v>
      </c>
      <c r="Y16" s="43">
        <v>10.46499</v>
      </c>
      <c r="Z16" s="49">
        <v>-4.9999999999998934</v>
      </c>
      <c r="AA16" s="49">
        <v>0.32999000000000045</v>
      </c>
      <c r="AB16" s="49"/>
      <c r="AC16" s="49">
        <v>188.31962765061121</v>
      </c>
      <c r="AD16" s="56">
        <v>122.19055621824388</v>
      </c>
      <c r="AE16" s="56">
        <v>37.244741071152809</v>
      </c>
    </row>
    <row r="17" spans="1:34" s="40" customFormat="1">
      <c r="A17" s="41" t="s">
        <v>55</v>
      </c>
      <c r="B17" s="42">
        <v>44827</v>
      </c>
      <c r="C17" s="43">
        <v>5.8434949999999999</v>
      </c>
      <c r="D17" s="43">
        <v>5.8088049999999996</v>
      </c>
      <c r="E17" s="43">
        <v>5.8087800000000005</v>
      </c>
      <c r="F17" s="49">
        <v>-2.4999999999053557E-3</v>
      </c>
      <c r="G17" s="49">
        <v>-3.4714999999999385</v>
      </c>
      <c r="H17" s="58">
        <v>99.430340000000001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12.287249597156142</v>
      </c>
      <c r="P17" s="43">
        <v>12.309873778795886</v>
      </c>
      <c r="Q17" s="49">
        <v>2.2624181639743668</v>
      </c>
      <c r="R17" s="49">
        <v>-56.661830950089609</v>
      </c>
      <c r="S17" s="49">
        <v>-56.661830950089609</v>
      </c>
      <c r="T17" s="58">
        <v>82.036959999999993</v>
      </c>
      <c r="U17" s="16"/>
      <c r="V17" s="74" t="s">
        <v>23</v>
      </c>
      <c r="W17" s="43">
        <v>10.695</v>
      </c>
      <c r="X17" s="43">
        <v>10.934989999999999</v>
      </c>
      <c r="Y17" s="43">
        <v>10.889989999999999</v>
      </c>
      <c r="Z17" s="49">
        <v>-4.4999999999999929</v>
      </c>
      <c r="AA17" s="49">
        <v>0.19498999999999889</v>
      </c>
      <c r="AB17" s="49"/>
      <c r="AC17" s="49">
        <v>218.14920882967817</v>
      </c>
      <c r="AD17" s="56">
        <v>141.98837787958868</v>
      </c>
      <c r="AE17" s="56">
        <v>75.466235805283688</v>
      </c>
    </row>
    <row r="18" spans="1:34" s="40" customFormat="1">
      <c r="A18" s="41" t="s">
        <v>56</v>
      </c>
      <c r="B18" s="42">
        <v>44834</v>
      </c>
      <c r="C18" s="43">
        <v>5.9149349999999998</v>
      </c>
      <c r="D18" s="43">
        <v>5.8806750000000001</v>
      </c>
      <c r="E18" s="43">
        <v>5.8806799999999999</v>
      </c>
      <c r="F18" s="49">
        <v>4.9999999998107114E-4</v>
      </c>
      <c r="G18" s="49">
        <v>-3.4254999999999924</v>
      </c>
      <c r="H18" s="58">
        <v>99.311970000000002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12.728836123550707</v>
      </c>
      <c r="P18" s="43">
        <v>12.734861950480816</v>
      </c>
      <c r="Q18" s="49">
        <v>0.60258269301094458</v>
      </c>
      <c r="R18" s="49">
        <v>-40.947651435635635</v>
      </c>
      <c r="S18" s="49">
        <v>-40.947651435635635</v>
      </c>
      <c r="T18" s="58">
        <v>78.608990000000006</v>
      </c>
      <c r="U18" s="16"/>
      <c r="V18" s="74" t="s">
        <v>25</v>
      </c>
      <c r="W18" s="43">
        <v>10.85</v>
      </c>
      <c r="X18" s="43">
        <v>11.11999</v>
      </c>
      <c r="Y18" s="43">
        <v>11.07999</v>
      </c>
      <c r="Z18" s="49">
        <v>-3.9999999999999147</v>
      </c>
      <c r="AA18" s="49">
        <v>0.2299900000000008</v>
      </c>
      <c r="AB18" s="49"/>
      <c r="AC18" s="49">
        <v>229.4338464837173</v>
      </c>
      <c r="AD18" s="56">
        <v>165.48719504808159</v>
      </c>
      <c r="AE18" s="56">
        <v>94.938145494317013</v>
      </c>
    </row>
    <row r="19" spans="1:34" s="40" customFormat="1">
      <c r="A19" s="41" t="s">
        <v>109</v>
      </c>
      <c r="B19" s="42">
        <v>44841</v>
      </c>
      <c r="C19" s="43">
        <v>5.93994</v>
      </c>
      <c r="D19" s="43">
        <v>5.9775399999999994</v>
      </c>
      <c r="E19" s="43">
        <v>5.9775600000000004</v>
      </c>
      <c r="F19" s="49">
        <v>2.0000000001019203E-3</v>
      </c>
      <c r="G19" s="49">
        <v>3.7620000000000431</v>
      </c>
      <c r="H19" s="58">
        <v>99.187809999999999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12.611817408993986</v>
      </c>
      <c r="P19" s="43">
        <v>12.612846733780007</v>
      </c>
      <c r="Q19" s="49">
        <v>0.10293247860211352</v>
      </c>
      <c r="R19" s="49">
        <v>-36.426330657550565</v>
      </c>
      <c r="S19" s="49">
        <v>-36.426330657550565</v>
      </c>
      <c r="T19" s="58">
        <v>80.08614</v>
      </c>
      <c r="U19" s="16"/>
      <c r="V19" s="74" t="s">
        <v>27</v>
      </c>
      <c r="W19" s="43">
        <v>10.98</v>
      </c>
      <c r="X19" s="43">
        <v>11.149990000000001</v>
      </c>
      <c r="Y19" s="43">
        <v>11.104979999999999</v>
      </c>
      <c r="Z19" s="49">
        <v>-4.5010000000001327</v>
      </c>
      <c r="AA19" s="49">
        <v>0.12497999999999898</v>
      </c>
      <c r="AB19" s="49"/>
      <c r="AC19" s="49">
        <v>199.71100403555118</v>
      </c>
      <c r="AD19" s="56">
        <v>150.78667337800073</v>
      </c>
      <c r="AE19" s="56">
        <v>182.36856876294709</v>
      </c>
    </row>
    <row r="20" spans="1:34" s="40" customFormat="1">
      <c r="A20" s="41" t="s">
        <v>57</v>
      </c>
      <c r="B20" s="42">
        <v>44848</v>
      </c>
      <c r="C20" s="43">
        <v>6.0113849999999998</v>
      </c>
      <c r="D20" s="43">
        <v>6.0494050000000001</v>
      </c>
      <c r="E20" s="43">
        <v>6.0493749999999995</v>
      </c>
      <c r="F20" s="49">
        <v>-3.0000000000640625E-3</v>
      </c>
      <c r="G20" s="49">
        <v>3.7989999999999746</v>
      </c>
      <c r="H20" s="58">
        <v>99.064139999999995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13.508668600742009</v>
      </c>
      <c r="P20" s="43">
        <v>13.512455910722455</v>
      </c>
      <c r="Q20" s="49">
        <v>0.37873099804457411</v>
      </c>
      <c r="R20" s="49">
        <v>-27.328778350226024</v>
      </c>
      <c r="S20" s="49">
        <v>-27.328778350226024</v>
      </c>
      <c r="T20" s="58">
        <v>75.670270000000002</v>
      </c>
      <c r="U20" s="16"/>
      <c r="V20" s="74" t="s">
        <v>29</v>
      </c>
      <c r="W20" s="43">
        <v>10.98</v>
      </c>
      <c r="X20" s="43">
        <v>11.149990000000001</v>
      </c>
      <c r="Y20" s="43">
        <v>11.104979999999999</v>
      </c>
      <c r="Z20" s="49">
        <v>-4.5010000000001327</v>
      </c>
      <c r="AA20" s="49">
        <v>0.12497999999999898</v>
      </c>
      <c r="AB20" s="49"/>
      <c r="AC20" s="49">
        <v>280.57436942247148</v>
      </c>
      <c r="AD20" s="56">
        <v>240.74759107224554</v>
      </c>
      <c r="AE20" s="56">
        <v>196.74314946608541</v>
      </c>
    </row>
    <row r="21" spans="1:34" s="40" customFormat="1">
      <c r="A21" s="41" t="s">
        <v>58</v>
      </c>
      <c r="B21" s="42">
        <v>44848</v>
      </c>
      <c r="C21" s="43">
        <v>6.1077849999999998</v>
      </c>
      <c r="D21" s="43">
        <v>6.0744100000000003</v>
      </c>
      <c r="E21" s="43">
        <v>6.0743900000000002</v>
      </c>
      <c r="F21" s="49">
        <v>-2.0000000000131024E-3</v>
      </c>
      <c r="G21" s="49">
        <v>-3.3394999999999619</v>
      </c>
      <c r="H21" s="58">
        <v>99.060310000000001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13.784916228993342</v>
      </c>
      <c r="P21" s="43">
        <v>13.78745506594962</v>
      </c>
      <c r="Q21" s="49">
        <v>0.253883695627799</v>
      </c>
      <c r="R21" s="49">
        <v>-27.70115765167489</v>
      </c>
      <c r="S21" s="49">
        <v>-27.70115765167489</v>
      </c>
      <c r="T21" s="58">
        <v>72.763909999999996</v>
      </c>
      <c r="U21" s="16"/>
      <c r="V21" s="74" t="s">
        <v>29</v>
      </c>
      <c r="W21" s="43">
        <v>11.015000000000001</v>
      </c>
      <c r="X21" s="43">
        <v>11.23498</v>
      </c>
      <c r="Y21" s="43">
        <v>11.18998</v>
      </c>
      <c r="Z21" s="49">
        <v>-4.4999999999999929</v>
      </c>
      <c r="AA21" s="49">
        <v>0.17497999999999969</v>
      </c>
      <c r="AB21" s="49"/>
      <c r="AC21" s="49">
        <v>304.94666424663689</v>
      </c>
      <c r="AD21" s="56">
        <v>259.74750659496203</v>
      </c>
      <c r="AE21" s="56">
        <v>220.60792879201134</v>
      </c>
    </row>
    <row r="22" spans="1:34" s="40" customFormat="1">
      <c r="A22" s="41" t="s">
        <v>113</v>
      </c>
      <c r="B22" s="42">
        <v>44855</v>
      </c>
      <c r="C22" s="43">
        <v>6.2042400000000004</v>
      </c>
      <c r="D22" s="43">
        <v>6.1812450000000005</v>
      </c>
      <c r="E22" s="43">
        <v>6.1812500000000004</v>
      </c>
      <c r="F22" s="49">
        <v>4.9999999998107114E-4</v>
      </c>
      <c r="G22" s="49">
        <v>-2.2990000000000066</v>
      </c>
      <c r="H22" s="58">
        <v>98.927790000000002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13.817410433755482</v>
      </c>
      <c r="P22" s="43">
        <v>13.821200692812894</v>
      </c>
      <c r="Q22" s="49">
        <v>0.37902590574123707</v>
      </c>
      <c r="R22" s="49">
        <v>-35.453795460765392</v>
      </c>
      <c r="S22" s="49">
        <v>-35.453795460765392</v>
      </c>
      <c r="T22" s="58">
        <v>73.622079999999997</v>
      </c>
      <c r="U22" s="16"/>
      <c r="V22" s="74" t="s">
        <v>32</v>
      </c>
      <c r="W22" s="43">
        <v>10.95</v>
      </c>
      <c r="X22" s="43">
        <v>11.15498</v>
      </c>
      <c r="Y22" s="43">
        <v>11.10998</v>
      </c>
      <c r="Z22" s="49">
        <v>-4.4999999999999929</v>
      </c>
      <c r="AA22" s="49">
        <v>0.1599800000000009</v>
      </c>
      <c r="AB22" s="49"/>
      <c r="AC22" s="49">
        <v>322.57386474205487</v>
      </c>
      <c r="AD22" s="56">
        <v>271.12206928128944</v>
      </c>
      <c r="AE22" s="56"/>
    </row>
    <row r="23" spans="1:34" s="40" customFormat="1">
      <c r="A23" s="41" t="s">
        <v>59</v>
      </c>
      <c r="B23" s="42">
        <v>44855</v>
      </c>
      <c r="C23" s="43">
        <v>6.1792400000000001</v>
      </c>
      <c r="D23" s="43">
        <v>6.1962349999999997</v>
      </c>
      <c r="E23" s="43">
        <v>6.1962349999999997</v>
      </c>
      <c r="F23" s="49">
        <v>0</v>
      </c>
      <c r="G23" s="49">
        <v>1.6994999999999649</v>
      </c>
      <c r="H23" s="58">
        <v>98.925210000000007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14.207410231423205</v>
      </c>
      <c r="P23" s="43">
        <v>14.211200311106122</v>
      </c>
      <c r="Q23" s="49">
        <v>-33.448927671760842</v>
      </c>
      <c r="R23" s="49">
        <v>-33.448927671760842</v>
      </c>
      <c r="S23" s="49">
        <v>-1454.5689587823731</v>
      </c>
      <c r="T23" s="58">
        <v>72.704059999999998</v>
      </c>
      <c r="U23" s="16"/>
      <c r="V23" s="74" t="s">
        <v>34</v>
      </c>
      <c r="W23" s="43">
        <v>10.95</v>
      </c>
      <c r="X23" s="43">
        <v>11.15498</v>
      </c>
      <c r="Y23" s="43">
        <v>11.10998</v>
      </c>
      <c r="Z23" s="49">
        <v>-4.4999999999999929</v>
      </c>
      <c r="AA23" s="49">
        <v>0.1599800000000009</v>
      </c>
      <c r="AB23" s="49"/>
      <c r="AC23" s="49">
        <v>359.5689587823731</v>
      </c>
      <c r="AD23" s="56">
        <v>310.12203111061217</v>
      </c>
      <c r="AE23" s="56"/>
    </row>
    <row r="24" spans="1:34" s="40" customFormat="1">
      <c r="A24" s="41" t="s">
        <v>60</v>
      </c>
      <c r="B24" s="42">
        <v>44855</v>
      </c>
      <c r="C24" s="43">
        <v>6.3256800000000002</v>
      </c>
      <c r="D24" s="43">
        <v>6.1962349999999997</v>
      </c>
      <c r="E24" s="43">
        <v>6.1962349999999997</v>
      </c>
      <c r="F24" s="49">
        <v>0</v>
      </c>
      <c r="G24" s="49">
        <v>-12.944500000000048</v>
      </c>
      <c r="H24" s="58">
        <v>98.925210000000007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118</v>
      </c>
      <c r="B25" s="42">
        <v>44869</v>
      </c>
      <c r="C25" s="43">
        <v>6.3256800000000002</v>
      </c>
      <c r="D25" s="43">
        <v>6.3649800000000001</v>
      </c>
      <c r="E25" s="43">
        <v>6.3649800000000001</v>
      </c>
      <c r="F25" s="49">
        <v>0</v>
      </c>
      <c r="G25" s="49">
        <v>3.9299999999999891</v>
      </c>
      <c r="H25" s="58">
        <v>98.658069999999995</v>
      </c>
      <c r="I25" s="13"/>
      <c r="J25" s="14"/>
      <c r="K25" s="68" t="s">
        <v>107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61</v>
      </c>
      <c r="B26" s="42">
        <v>44869</v>
      </c>
      <c r="C26" s="43">
        <v>6.3106900000000001</v>
      </c>
      <c r="D26" s="43">
        <v>6.3649800000000001</v>
      </c>
      <c r="E26" s="43">
        <v>6.3649800000000001</v>
      </c>
      <c r="F26" s="49">
        <v>0</v>
      </c>
      <c r="G26" s="49">
        <v>5.4289999999999949</v>
      </c>
      <c r="H26" s="58">
        <v>98.658069999999995</v>
      </c>
      <c r="I26" s="13"/>
      <c r="J26" s="14"/>
      <c r="K26" s="41"/>
      <c r="L26" s="47"/>
      <c r="M26" s="42"/>
      <c r="N26" s="43"/>
      <c r="O26" s="43"/>
      <c r="P26" s="43"/>
      <c r="Q26" s="49"/>
      <c r="R26" s="49"/>
      <c r="S26" s="49"/>
      <c r="T26" s="58"/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62</v>
      </c>
      <c r="B27" s="42">
        <v>44869</v>
      </c>
      <c r="C27" s="43">
        <v>6.4756800000000005</v>
      </c>
      <c r="D27" s="43">
        <v>6.3649800000000001</v>
      </c>
      <c r="E27" s="43">
        <v>6.3649800000000001</v>
      </c>
      <c r="F27" s="49">
        <v>0</v>
      </c>
      <c r="G27" s="49">
        <v>-11.070000000000046</v>
      </c>
      <c r="H27" s="58">
        <v>98.658069999999995</v>
      </c>
      <c r="I27" s="13"/>
      <c r="J27" s="14"/>
      <c r="K27" s="41" t="s">
        <v>35</v>
      </c>
      <c r="L27" s="47">
        <v>3.8</v>
      </c>
      <c r="M27" s="42">
        <v>45853</v>
      </c>
      <c r="N27" s="43">
        <v>3.9373850000000004</v>
      </c>
      <c r="O27" s="43">
        <v>3.5998633333333334</v>
      </c>
      <c r="P27" s="43">
        <v>3.5998766666666668</v>
      </c>
      <c r="Q27" s="49">
        <v>1.3333333333420683E-3</v>
      </c>
      <c r="R27" s="49">
        <v>-33.750833333333354</v>
      </c>
      <c r="S27" s="49">
        <v>-33.750833333333354</v>
      </c>
      <c r="T27" s="58">
        <v>100.54510000000001</v>
      </c>
      <c r="U27" s="16"/>
      <c r="V27" s="74" t="s">
        <v>36</v>
      </c>
      <c r="W27" s="43">
        <v>1.99</v>
      </c>
      <c r="X27" s="43">
        <v>2.2400000000000002</v>
      </c>
      <c r="Y27" s="43">
        <v>2.2000000000000002</v>
      </c>
      <c r="Z27" s="49">
        <v>-4.0000000000000036</v>
      </c>
      <c r="AA27" s="49">
        <v>0.21000000000000019</v>
      </c>
      <c r="AB27" s="49"/>
      <c r="AC27" s="49">
        <v>194.73850000000004</v>
      </c>
      <c r="AD27" s="56">
        <v>139.98766666666666</v>
      </c>
      <c r="AE27" s="56">
        <v>212.06024999999994</v>
      </c>
    </row>
    <row r="28" spans="1:34" s="40" customFormat="1">
      <c r="A28" s="41" t="s">
        <v>63</v>
      </c>
      <c r="B28" s="42">
        <v>44876</v>
      </c>
      <c r="C28" s="43">
        <v>6.4756800000000005</v>
      </c>
      <c r="D28" s="43">
        <v>6.4618350000000007</v>
      </c>
      <c r="E28" s="43">
        <v>6.4618500000000001</v>
      </c>
      <c r="F28" s="49">
        <v>1.4999999999432134E-3</v>
      </c>
      <c r="G28" s="49">
        <v>-1.3830000000000453</v>
      </c>
      <c r="H28" s="58">
        <v>98.517489999999995</v>
      </c>
      <c r="I28" s="13"/>
      <c r="J28" s="14"/>
      <c r="K28" s="41" t="s">
        <v>37</v>
      </c>
      <c r="L28" s="47">
        <v>4</v>
      </c>
      <c r="M28" s="42">
        <v>46675</v>
      </c>
      <c r="N28" s="43">
        <v>3.959355</v>
      </c>
      <c r="O28" s="43">
        <v>3.7658366666666669</v>
      </c>
      <c r="P28" s="43">
        <v>3.76586</v>
      </c>
      <c r="Q28" s="49">
        <v>2.3333333333042106E-3</v>
      </c>
      <c r="R28" s="49">
        <v>-19.349499999999999</v>
      </c>
      <c r="S28" s="49">
        <v>-19.349499999999999</v>
      </c>
      <c r="T28" s="58">
        <v>101.08427</v>
      </c>
      <c r="U28" s="16"/>
      <c r="V28" s="74" t="s">
        <v>36</v>
      </c>
      <c r="W28" s="43">
        <v>1.99</v>
      </c>
      <c r="X28" s="43">
        <v>2.2400000000000002</v>
      </c>
      <c r="Y28" s="43">
        <v>2.2000000000000002</v>
      </c>
      <c r="Z28" s="49">
        <v>-4.0000000000000036</v>
      </c>
      <c r="AA28" s="49">
        <v>0.21000000000000019</v>
      </c>
      <c r="AB28" s="49"/>
      <c r="AC28" s="49">
        <v>196.93549999999999</v>
      </c>
      <c r="AD28" s="56">
        <v>156.58599999999998</v>
      </c>
      <c r="AE28" s="56">
        <v>266.22800000000001</v>
      </c>
      <c r="AH28" s="33"/>
    </row>
    <row r="29" spans="1:34" s="40" customFormat="1">
      <c r="A29" s="41" t="s">
        <v>85</v>
      </c>
      <c r="B29" s="42">
        <v>44883</v>
      </c>
      <c r="C29" s="43">
        <v>6.530475</v>
      </c>
      <c r="D29" s="43">
        <v>6.5281850000000006</v>
      </c>
      <c r="E29" s="43">
        <v>6.5281900000000004</v>
      </c>
      <c r="F29" s="49">
        <v>4.9999999998107114E-4</v>
      </c>
      <c r="G29" s="49">
        <v>-0.22849999999996484</v>
      </c>
      <c r="H29" s="58">
        <v>98.381180000000001</v>
      </c>
      <c r="I29" s="13"/>
      <c r="J29" s="14"/>
      <c r="K29" s="41" t="s">
        <v>38</v>
      </c>
      <c r="L29" s="47">
        <v>4.5</v>
      </c>
      <c r="M29" s="42">
        <v>47133</v>
      </c>
      <c r="N29" s="43">
        <v>4.9344524999999999</v>
      </c>
      <c r="O29" s="43">
        <v>4.8426366666666665</v>
      </c>
      <c r="P29" s="43">
        <v>4.7859966666666667</v>
      </c>
      <c r="Q29" s="49">
        <v>-5.6639999999999802</v>
      </c>
      <c r="R29" s="49">
        <v>-14.845583333333323</v>
      </c>
      <c r="S29" s="49">
        <v>-14.845583333333323</v>
      </c>
      <c r="T29" s="58">
        <v>98.43383</v>
      </c>
      <c r="U29" s="16"/>
      <c r="V29" s="74" t="s">
        <v>39</v>
      </c>
      <c r="W29" s="43">
        <v>2.97</v>
      </c>
      <c r="X29" s="43">
        <v>3.5</v>
      </c>
      <c r="Y29" s="43">
        <v>3.46</v>
      </c>
      <c r="Z29" s="49">
        <v>-4.0000000000000036</v>
      </c>
      <c r="AA29" s="49">
        <v>0.48999999999999977</v>
      </c>
      <c r="AB29" s="49"/>
      <c r="AC29" s="49">
        <v>196.44524999999996</v>
      </c>
      <c r="AD29" s="56">
        <v>132.59966666666668</v>
      </c>
      <c r="AE29" s="56">
        <v>296.82749999999993</v>
      </c>
      <c r="AH29" s="33"/>
    </row>
    <row r="30" spans="1:34" s="40" customFormat="1">
      <c r="A30" s="41" t="s">
        <v>64</v>
      </c>
      <c r="B30" s="42">
        <v>44883</v>
      </c>
      <c r="C30" s="43">
        <v>6.5603049999999996</v>
      </c>
      <c r="D30" s="43">
        <v>6.5281850000000006</v>
      </c>
      <c r="E30" s="43">
        <v>6.5281900000000004</v>
      </c>
      <c r="F30" s="49">
        <v>4.9999999998107114E-4</v>
      </c>
      <c r="G30" s="49">
        <v>-3.2114999999999227</v>
      </c>
      <c r="H30" s="58">
        <v>98.381180000000001</v>
      </c>
      <c r="I30" s="13"/>
      <c r="J30" s="19"/>
      <c r="K30" s="41" t="s">
        <v>40</v>
      </c>
      <c r="L30" s="47">
        <v>4.5</v>
      </c>
      <c r="M30" s="42">
        <v>48684</v>
      </c>
      <c r="N30" s="43">
        <v>6.6693924999999998</v>
      </c>
      <c r="O30" s="43">
        <v>6.4546000000000001</v>
      </c>
      <c r="P30" s="43">
        <v>6.4546433333333333</v>
      </c>
      <c r="Q30" s="49">
        <v>4.333333333317313E-3</v>
      </c>
      <c r="R30" s="49">
        <v>-21.474916666666655</v>
      </c>
      <c r="S30" s="49">
        <v>-21.474916666666655</v>
      </c>
      <c r="T30" s="58">
        <v>85.096779999999995</v>
      </c>
      <c r="U30" s="16"/>
      <c r="V30" s="74" t="s">
        <v>41</v>
      </c>
      <c r="W30" s="43">
        <v>3.78</v>
      </c>
      <c r="X30" s="43">
        <v>4.29</v>
      </c>
      <c r="Y30" s="43">
        <v>4.29</v>
      </c>
      <c r="Z30" s="49">
        <v>0</v>
      </c>
      <c r="AA30" s="49">
        <v>0.51000000000000023</v>
      </c>
      <c r="AB30" s="49"/>
      <c r="AC30" s="49">
        <v>288.93925000000002</v>
      </c>
      <c r="AD30" s="56">
        <v>216.46433333333331</v>
      </c>
      <c r="AE30" s="56"/>
    </row>
    <row r="31" spans="1:34" s="40" customFormat="1">
      <c r="A31" s="41" t="s">
        <v>87</v>
      </c>
      <c r="B31" s="42">
        <v>44890</v>
      </c>
      <c r="C31" s="43">
        <v>6.5603049999999996</v>
      </c>
      <c r="D31" s="43">
        <v>6.5965400000000001</v>
      </c>
      <c r="E31" s="43">
        <v>6.5965350000000003</v>
      </c>
      <c r="F31" s="49">
        <v>-4.9999999998107114E-4</v>
      </c>
      <c r="G31" s="49">
        <v>3.6230000000000651</v>
      </c>
      <c r="H31" s="58">
        <v>98.242249999999999</v>
      </c>
      <c r="I31" s="13"/>
      <c r="J31" s="19"/>
      <c r="K31" s="41" t="s">
        <v>42</v>
      </c>
      <c r="L31" s="47">
        <v>4.8</v>
      </c>
      <c r="M31" s="42">
        <v>49871</v>
      </c>
      <c r="N31" s="43">
        <v>6.6693924999999998</v>
      </c>
      <c r="O31" s="43">
        <v>7.1966866666666673</v>
      </c>
      <c r="P31" s="43">
        <v>7.1967366666666663</v>
      </c>
      <c r="Q31" s="49">
        <v>4.9999999998995293E-3</v>
      </c>
      <c r="R31" s="49">
        <v>52.734416666666647</v>
      </c>
      <c r="S31" s="49">
        <v>52.734416666666647</v>
      </c>
      <c r="T31" s="58">
        <v>85.235960000000006</v>
      </c>
      <c r="U31" s="16"/>
      <c r="V31" s="74" t="s">
        <v>43</v>
      </c>
      <c r="W31" s="43">
        <v>3.8</v>
      </c>
      <c r="X31" s="43">
        <v>4.2789999999999999</v>
      </c>
      <c r="Y31" s="43">
        <v>4.25</v>
      </c>
      <c r="Z31" s="49">
        <v>-2.8999999999999915</v>
      </c>
      <c r="AA31" s="49">
        <v>0.45000000000000018</v>
      </c>
      <c r="AB31" s="49"/>
      <c r="AC31" s="49">
        <v>286.93925000000002</v>
      </c>
      <c r="AD31" s="56">
        <v>294.67366666666663</v>
      </c>
      <c r="AE31" s="56"/>
    </row>
    <row r="32" spans="1:34" s="40" customFormat="1">
      <c r="A32" s="41" t="s">
        <v>65</v>
      </c>
      <c r="B32" s="42">
        <v>44890</v>
      </c>
      <c r="C32" s="43">
        <v>6.6251350000000002</v>
      </c>
      <c r="D32" s="43">
        <v>6.5965400000000001</v>
      </c>
      <c r="E32" s="43">
        <v>6.5965350000000003</v>
      </c>
      <c r="F32" s="49">
        <v>-4.9999999998107114E-4</v>
      </c>
      <c r="G32" s="49">
        <v>-2.8599999999999959</v>
      </c>
      <c r="H32" s="58">
        <v>98.242249999999999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66</v>
      </c>
      <c r="B33" s="42">
        <v>44890</v>
      </c>
      <c r="C33" s="43">
        <v>6.6251350000000002</v>
      </c>
      <c r="D33" s="43">
        <v>6.5865450000000001</v>
      </c>
      <c r="E33" s="43">
        <v>6.5865349999999996</v>
      </c>
      <c r="F33" s="49">
        <v>-1.0000000000509601E-3</v>
      </c>
      <c r="G33" s="49">
        <v>-3.8600000000000634</v>
      </c>
      <c r="H33" s="58">
        <v>98.244870000000006</v>
      </c>
      <c r="I33" s="13"/>
      <c r="J33" s="19"/>
      <c r="K33" s="68" t="s">
        <v>108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6.85</v>
      </c>
      <c r="Y33" s="43">
        <v>6.8799900000000003</v>
      </c>
      <c r="Z33" s="49">
        <v>2.9990000000000627</v>
      </c>
      <c r="AA33" s="49">
        <v>1.3299900000000004</v>
      </c>
      <c r="AB33" s="49"/>
      <c r="AC33" s="49">
        <v>264.00100000000009</v>
      </c>
      <c r="AD33" s="56">
        <v>119.00199999999997</v>
      </c>
      <c r="AE33" s="56">
        <v>240.43601857285407</v>
      </c>
    </row>
    <row r="34" spans="1:31" s="40" customFormat="1">
      <c r="A34" s="41" t="s">
        <v>89</v>
      </c>
      <c r="B34" s="42">
        <v>44806</v>
      </c>
      <c r="C34" s="43">
        <v>6.6151350000000004</v>
      </c>
      <c r="D34" s="43">
        <v>5.4431799999999999</v>
      </c>
      <c r="E34" s="43">
        <v>5.4432099999999997</v>
      </c>
      <c r="F34" s="49">
        <v>2.9999999999752447E-3</v>
      </c>
      <c r="G34" s="49">
        <v>-117.19250000000008</v>
      </c>
      <c r="H34" s="58">
        <v>99.776809999999998</v>
      </c>
      <c r="I34" s="13"/>
      <c r="J34" s="19"/>
      <c r="K34" s="41" t="s">
        <v>46</v>
      </c>
      <c r="L34" s="47">
        <v>8.26</v>
      </c>
      <c r="M34" s="42">
        <v>44880</v>
      </c>
      <c r="N34" s="43">
        <v>8.1900100000000009</v>
      </c>
      <c r="O34" s="43">
        <v>8.0700199999999995</v>
      </c>
      <c r="P34" s="43">
        <v>8.0700099999999999</v>
      </c>
      <c r="Q34" s="49">
        <v>-9.9999999996214228E-4</v>
      </c>
      <c r="R34" s="49">
        <v>-12.000000000000099</v>
      </c>
      <c r="S34" s="49">
        <v>-12.000000000000099</v>
      </c>
      <c r="T34" s="56"/>
      <c r="U34" s="16"/>
      <c r="V34" s="41" t="s">
        <v>12</v>
      </c>
      <c r="W34" s="43">
        <v>5.55</v>
      </c>
      <c r="X34" s="43">
        <v>6.85</v>
      </c>
      <c r="Y34" s="43">
        <v>6.8799900000000003</v>
      </c>
      <c r="Z34" s="49">
        <v>2.9990000000000627</v>
      </c>
      <c r="AA34" s="49">
        <v>1.3299900000000004</v>
      </c>
      <c r="AB34" s="49"/>
      <c r="AC34" s="49">
        <v>300.00000000000011</v>
      </c>
      <c r="AD34" s="56">
        <v>155.00099999999995</v>
      </c>
      <c r="AE34" s="56">
        <v>228.0296674855924</v>
      </c>
    </row>
    <row r="35" spans="1:31" s="40" customFormat="1">
      <c r="A35" s="41" t="s">
        <v>67</v>
      </c>
      <c r="B35" s="42">
        <v>44897</v>
      </c>
      <c r="C35" s="43">
        <v>5.5756250000000005</v>
      </c>
      <c r="D35" s="43">
        <v>6.6448350000000005</v>
      </c>
      <c r="E35" s="43">
        <v>6.6448350000000005</v>
      </c>
      <c r="F35" s="49">
        <v>0</v>
      </c>
      <c r="G35" s="49">
        <v>106.92099999999999</v>
      </c>
      <c r="H35" s="58">
        <v>98.106800000000007</v>
      </c>
      <c r="I35" s="13"/>
      <c r="J35" s="19"/>
      <c r="K35" s="41" t="s">
        <v>48</v>
      </c>
      <c r="L35" s="47">
        <v>10.06</v>
      </c>
      <c r="M35" s="42">
        <v>45139</v>
      </c>
      <c r="N35" s="43">
        <v>8.5500000000000007</v>
      </c>
      <c r="O35" s="43">
        <v>8.43</v>
      </c>
      <c r="P35" s="43">
        <v>8.43</v>
      </c>
      <c r="Q35" s="49">
        <v>0</v>
      </c>
      <c r="R35" s="49">
        <v>-12.000000000000099</v>
      </c>
      <c r="S35" s="49">
        <v>-12.000000000000099</v>
      </c>
      <c r="T35" s="56"/>
      <c r="U35" s="16"/>
      <c r="V35" s="41" t="s">
        <v>12</v>
      </c>
      <c r="W35" s="43">
        <v>5.55</v>
      </c>
      <c r="X35" s="43">
        <v>6.85</v>
      </c>
      <c r="Y35" s="43">
        <v>6.8799900000000003</v>
      </c>
      <c r="Z35" s="49">
        <v>2.9990000000000627</v>
      </c>
      <c r="AA35" s="49">
        <v>1.3299900000000004</v>
      </c>
      <c r="AB35" s="49"/>
      <c r="AC35" s="49">
        <v>300.00000000000011</v>
      </c>
      <c r="AD35" s="56">
        <v>155.00099999999995</v>
      </c>
      <c r="AE35" s="56">
        <v>178.00099999999998</v>
      </c>
    </row>
    <row r="36" spans="1:31" s="40" customFormat="1" ht="15" thickBot="1">
      <c r="A36" s="41" t="s">
        <v>68</v>
      </c>
      <c r="B36" s="42">
        <v>44897</v>
      </c>
      <c r="C36" s="43">
        <v>6.6699249999999992</v>
      </c>
      <c r="D36" s="43">
        <v>6.6448350000000005</v>
      </c>
      <c r="E36" s="43">
        <v>6.6448350000000005</v>
      </c>
      <c r="F36" s="49">
        <v>0</v>
      </c>
      <c r="G36" s="49">
        <v>-2.5089999999998724</v>
      </c>
      <c r="H36" s="58">
        <v>98.106800000000007</v>
      </c>
      <c r="I36" s="13"/>
      <c r="J36" s="19"/>
      <c r="K36" s="41" t="s">
        <v>50</v>
      </c>
      <c r="L36" s="47">
        <v>10.51</v>
      </c>
      <c r="M36" s="42">
        <v>46235</v>
      </c>
      <c r="N36" s="43">
        <v>10.84</v>
      </c>
      <c r="O36" s="43">
        <v>10.525</v>
      </c>
      <c r="P36" s="43">
        <v>10.545</v>
      </c>
      <c r="Q36" s="49">
        <v>1.9999999999999574</v>
      </c>
      <c r="R36" s="49">
        <v>-29.499999999999993</v>
      </c>
      <c r="S36" s="49">
        <v>-29.499999999999993</v>
      </c>
      <c r="T36" s="56"/>
      <c r="U36" s="16"/>
      <c r="V36" s="41" t="s">
        <v>14</v>
      </c>
      <c r="W36" s="43">
        <v>8.23</v>
      </c>
      <c r="X36" s="43">
        <v>8.76999</v>
      </c>
      <c r="Y36" s="43">
        <v>8.7349899999999998</v>
      </c>
      <c r="Z36" s="49">
        <v>-3.5000000000000142</v>
      </c>
      <c r="AA36" s="49">
        <v>0.50498999999999938</v>
      </c>
      <c r="AB36" s="49"/>
      <c r="AC36" s="49">
        <v>260.99999999999994</v>
      </c>
      <c r="AD36" s="56">
        <v>181.001</v>
      </c>
      <c r="AE36" s="76"/>
    </row>
    <row r="37" spans="1:31" s="40" customFormat="1" ht="15" thickBot="1">
      <c r="A37" s="41" t="s">
        <v>91</v>
      </c>
      <c r="B37" s="42">
        <v>44904</v>
      </c>
      <c r="C37" s="43">
        <v>6.6699249999999992</v>
      </c>
      <c r="D37" s="43">
        <v>6.7281550000000001</v>
      </c>
      <c r="E37" s="43">
        <v>6.7281449999999996</v>
      </c>
      <c r="F37" s="49">
        <v>-1.0000000000509601E-3</v>
      </c>
      <c r="G37" s="49">
        <v>5.8220000000000383</v>
      </c>
      <c r="H37" s="58">
        <v>97.959540000000004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69</v>
      </c>
      <c r="B38" s="42">
        <v>44904</v>
      </c>
      <c r="C38" s="43">
        <v>6.7497299999999996</v>
      </c>
      <c r="D38" s="43">
        <v>6.6781500000000005</v>
      </c>
      <c r="E38" s="43">
        <v>6.6781450000000007</v>
      </c>
      <c r="F38" s="49">
        <v>-4.9999999998107114E-4</v>
      </c>
      <c r="G38" s="49">
        <v>-7.15849999999989</v>
      </c>
      <c r="H38" s="58">
        <v>97.974400000000003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70</v>
      </c>
      <c r="B39" s="42">
        <v>44911</v>
      </c>
      <c r="C39" s="43">
        <v>6.6997350000000004</v>
      </c>
      <c r="D39" s="43">
        <v>6.7614749999999999</v>
      </c>
      <c r="E39" s="43">
        <v>6.7614800000000006</v>
      </c>
      <c r="F39" s="49">
        <v>5.0000000006988898E-4</v>
      </c>
      <c r="G39" s="49">
        <v>6.1745000000000161</v>
      </c>
      <c r="H39" s="58">
        <v>97.825389999999999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71</v>
      </c>
      <c r="B40" s="42">
        <v>44918</v>
      </c>
      <c r="C40" s="43">
        <v>6.7795249999999996</v>
      </c>
      <c r="D40" s="43">
        <v>6.8447750000000003</v>
      </c>
      <c r="E40" s="43">
        <v>6.8447700000000005</v>
      </c>
      <c r="F40" s="49">
        <v>-4.9999999998107114E-4</v>
      </c>
      <c r="G40" s="49">
        <v>6.5245000000000886</v>
      </c>
      <c r="H40" s="58">
        <v>97.6738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72</v>
      </c>
      <c r="B41" s="42">
        <v>44932</v>
      </c>
      <c r="C41" s="43">
        <v>6.8593299999999999</v>
      </c>
      <c r="D41" s="43">
        <v>6.9114249999999995</v>
      </c>
      <c r="E41" s="43">
        <v>6.9114199999999997</v>
      </c>
      <c r="F41" s="49">
        <v>-4.9999999998107114E-4</v>
      </c>
      <c r="G41" s="49">
        <v>5.2089999999999748</v>
      </c>
      <c r="H41" s="58">
        <v>97.399540000000002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110</v>
      </c>
      <c r="B42" s="42">
        <v>44939</v>
      </c>
      <c r="C42" s="43">
        <v>6.91892</v>
      </c>
      <c r="D42" s="43">
        <v>6.9947150000000002</v>
      </c>
      <c r="E42" s="43">
        <v>6.9947300000000006</v>
      </c>
      <c r="F42" s="49">
        <v>1.5000000000320313E-3</v>
      </c>
      <c r="G42" s="49">
        <v>7.5810000000000599</v>
      </c>
      <c r="H42" s="58">
        <v>97.242000000000004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73</v>
      </c>
      <c r="B43" s="42">
        <v>44939</v>
      </c>
      <c r="C43" s="43">
        <v>6.9987250000000003</v>
      </c>
      <c r="D43" s="43">
        <v>6.9947150000000002</v>
      </c>
      <c r="E43" s="43">
        <v>6.9947300000000006</v>
      </c>
      <c r="F43" s="49">
        <v>1.5000000000320313E-3</v>
      </c>
      <c r="G43" s="49">
        <v>-0.39949999999997488</v>
      </c>
      <c r="H43" s="58">
        <v>97.242000000000004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114</v>
      </c>
      <c r="B44" s="42">
        <v>44946</v>
      </c>
      <c r="C44" s="43">
        <v>6.9987250000000003</v>
      </c>
      <c r="D44" s="43">
        <v>7.1030700000000007</v>
      </c>
      <c r="E44" s="43">
        <v>7.1030800000000003</v>
      </c>
      <c r="F44" s="49">
        <v>9.9999999996214228E-4</v>
      </c>
      <c r="G44" s="49">
        <v>10.435499999999998</v>
      </c>
      <c r="H44" s="58">
        <v>97.071939999999998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74</v>
      </c>
      <c r="B45" s="42">
        <v>44946</v>
      </c>
      <c r="C45" s="43">
        <v>7.1035199999999996</v>
      </c>
      <c r="D45" s="43">
        <v>7.1030700000000007</v>
      </c>
      <c r="E45" s="43">
        <v>7.1030800000000003</v>
      </c>
      <c r="F45" s="49">
        <v>9.9999999996214228E-4</v>
      </c>
      <c r="G45" s="49">
        <v>-4.3999999999932982E-2</v>
      </c>
      <c r="H45" s="58">
        <v>97.071939999999998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115</v>
      </c>
      <c r="B46" s="42">
        <v>44953</v>
      </c>
      <c r="C46" s="43">
        <v>7.1035199999999996</v>
      </c>
      <c r="D46" s="43">
        <v>7.1463749999999999</v>
      </c>
      <c r="E46" s="43">
        <v>7.1463800000000006</v>
      </c>
      <c r="F46" s="49">
        <v>5.0000000006988898E-4</v>
      </c>
      <c r="G46" s="49">
        <v>4.2860000000001008</v>
      </c>
      <c r="H46" s="58">
        <v>96.925690000000003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80</v>
      </c>
      <c r="B47" s="42">
        <v>44960</v>
      </c>
      <c r="C47" s="43">
        <v>7.1433200000000001</v>
      </c>
      <c r="D47" s="43">
        <v>7.1797050000000002</v>
      </c>
      <c r="E47" s="43">
        <v>7.1796950000000006</v>
      </c>
      <c r="F47" s="49">
        <v>-9.9999999996214228E-4</v>
      </c>
      <c r="G47" s="49">
        <v>3.637500000000049</v>
      </c>
      <c r="H47" s="58">
        <v>96.782660000000007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75</v>
      </c>
      <c r="B48" s="42">
        <v>44961</v>
      </c>
      <c r="C48" s="43">
        <v>7.1996699999999993</v>
      </c>
      <c r="D48" s="43">
        <v>7.2096999999999998</v>
      </c>
      <c r="E48" s="43">
        <v>7.2096999999999998</v>
      </c>
      <c r="F48" s="49">
        <v>0</v>
      </c>
      <c r="G48" s="49">
        <v>1.0030000000000427</v>
      </c>
      <c r="H48" s="58">
        <v>96.751149999999996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119</v>
      </c>
      <c r="B49" s="42">
        <v>44967</v>
      </c>
      <c r="C49" s="43">
        <v>7.16967</v>
      </c>
      <c r="D49" s="43">
        <v>7.2430199999999996</v>
      </c>
      <c r="E49" s="43">
        <v>7.2430199999999996</v>
      </c>
      <c r="F49" s="49">
        <v>0</v>
      </c>
      <c r="G49" s="49">
        <v>7.3349999999999582</v>
      </c>
      <c r="H49" s="58">
        <v>96.625339999999994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82</v>
      </c>
      <c r="B50" s="42">
        <v>44967</v>
      </c>
      <c r="C50" s="43">
        <v>7.2213700000000003</v>
      </c>
      <c r="D50" s="43">
        <v>7.2630250000000007</v>
      </c>
      <c r="E50" s="43">
        <v>7.2630250000000007</v>
      </c>
      <c r="F50" s="49">
        <v>0</v>
      </c>
      <c r="G50" s="49">
        <v>4.1655000000000442</v>
      </c>
      <c r="H50" s="58">
        <v>96.616330000000005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76</v>
      </c>
      <c r="B51" s="42">
        <v>44974</v>
      </c>
      <c r="C51" s="43">
        <v>7.2631199999999998</v>
      </c>
      <c r="D51" s="43">
        <v>7.29453</v>
      </c>
      <c r="E51" s="43">
        <v>7.2945250000000001</v>
      </c>
      <c r="F51" s="49">
        <v>-4.9999999998107114E-4</v>
      </c>
      <c r="G51" s="49">
        <v>3.1405000000000349</v>
      </c>
      <c r="H51" s="58">
        <v>96.471779999999995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88</v>
      </c>
      <c r="B52" s="42">
        <v>44981</v>
      </c>
      <c r="C52" s="43">
        <v>7.2848199999999999</v>
      </c>
      <c r="D52" s="43">
        <v>7.3302700000000005</v>
      </c>
      <c r="E52" s="43">
        <v>7.3302700000000005</v>
      </c>
      <c r="F52" s="49">
        <v>0</v>
      </c>
      <c r="G52" s="49">
        <v>4.5450000000000657</v>
      </c>
      <c r="H52" s="58">
        <v>96.324489999999997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77</v>
      </c>
      <c r="B53" s="42">
        <v>44988</v>
      </c>
      <c r="C53" s="43">
        <v>7.3215649999999997</v>
      </c>
      <c r="D53" s="43">
        <v>7.3660200000000007</v>
      </c>
      <c r="E53" s="43">
        <v>7.3660200000000007</v>
      </c>
      <c r="F53" s="49">
        <v>0</v>
      </c>
      <c r="G53" s="49">
        <v>4.4455000000001021</v>
      </c>
      <c r="H53" s="58">
        <v>96.176379999999995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93</v>
      </c>
      <c r="B54" s="42">
        <v>45002</v>
      </c>
      <c r="C54" s="43">
        <v>5.2425599999999992</v>
      </c>
      <c r="D54" s="43">
        <v>7.4175149999999999</v>
      </c>
      <c r="E54" s="43">
        <v>7.4175149999999999</v>
      </c>
      <c r="F54" s="49">
        <v>0</v>
      </c>
      <c r="G54" s="49">
        <v>217.49550000000005</v>
      </c>
      <c r="H54" s="58">
        <v>95.888369999999995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45016</v>
      </c>
      <c r="C55" s="43">
        <v>7.4434649999999998</v>
      </c>
      <c r="D55" s="43">
        <v>7.4840149999999994</v>
      </c>
      <c r="E55" s="43">
        <v>7.4840149999999994</v>
      </c>
      <c r="F55" s="49">
        <v>0</v>
      </c>
      <c r="G55" s="49">
        <v>4.0549999999999642</v>
      </c>
      <c r="H55" s="58">
        <v>95.590019999999996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78</v>
      </c>
      <c r="B56" s="42">
        <v>45016</v>
      </c>
      <c r="C56" s="43">
        <v>7.4334600000000002</v>
      </c>
      <c r="D56" s="43">
        <v>7.4690200000000004</v>
      </c>
      <c r="E56" s="43">
        <v>7.4690149999999997</v>
      </c>
      <c r="F56" s="49">
        <v>-5.0000000006988898E-4</v>
      </c>
      <c r="G56" s="49">
        <v>3.5554999999999559</v>
      </c>
      <c r="H56" s="58">
        <v>95.598470000000006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111</v>
      </c>
      <c r="B57" s="42">
        <v>45030</v>
      </c>
      <c r="C57" s="43">
        <v>7.5019150000000003</v>
      </c>
      <c r="D57" s="43">
        <v>7.525455</v>
      </c>
      <c r="E57" s="43">
        <v>7.5254650000000005</v>
      </c>
      <c r="F57" s="49">
        <v>1.0000000000509601E-3</v>
      </c>
      <c r="G57" s="49">
        <v>2.3550000000000182</v>
      </c>
      <c r="H57" s="58">
        <v>95.303780000000003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79</v>
      </c>
      <c r="B58" s="42">
        <v>45037</v>
      </c>
      <c r="C58" s="43">
        <v>7.5236049999999999</v>
      </c>
      <c r="D58" s="43">
        <v>7.5612049999999993</v>
      </c>
      <c r="E58" s="43">
        <v>7.5612150000000007</v>
      </c>
      <c r="F58" s="49">
        <v>1.000000000139778E-3</v>
      </c>
      <c r="G58" s="49">
        <v>3.7610000000000809</v>
      </c>
      <c r="H58" s="58">
        <v>95.151049999999998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45044</v>
      </c>
      <c r="C59" s="43">
        <v>7.5603599999999993</v>
      </c>
      <c r="D59" s="43">
        <v>7.7839799999999997</v>
      </c>
      <c r="E59" s="43">
        <v>7.7839799999999997</v>
      </c>
      <c r="F59" s="49">
        <v>0</v>
      </c>
      <c r="G59" s="49">
        <v>22.362000000000037</v>
      </c>
      <c r="H59" s="58">
        <v>94.880740000000003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81</v>
      </c>
      <c r="B60" s="42">
        <v>45051</v>
      </c>
      <c r="C60" s="43">
        <v>7.77189</v>
      </c>
      <c r="D60" s="43">
        <v>7.6227099999999997</v>
      </c>
      <c r="E60" s="43">
        <v>7.6227049999999998</v>
      </c>
      <c r="F60" s="49">
        <v>-4.9999999998107114E-4</v>
      </c>
      <c r="G60" s="49">
        <v>-14.918500000000012</v>
      </c>
      <c r="H60" s="58">
        <v>94.849779999999996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120</v>
      </c>
      <c r="B61" s="42">
        <v>45058</v>
      </c>
      <c r="C61" s="43">
        <v>7.6032999999999999</v>
      </c>
      <c r="D61" s="43">
        <v>7.6584649999999996</v>
      </c>
      <c r="E61" s="43">
        <v>7.658455</v>
      </c>
      <c r="F61" s="49">
        <v>-9.9999999996214228E-4</v>
      </c>
      <c r="G61" s="49">
        <v>5.5155000000000065</v>
      </c>
      <c r="H61" s="58">
        <v>94.694990000000004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83</v>
      </c>
      <c r="B62" s="42">
        <v>45058</v>
      </c>
      <c r="C62" s="43">
        <v>7.625705</v>
      </c>
      <c r="D62" s="43">
        <v>7.6734600000000004</v>
      </c>
      <c r="E62" s="43">
        <v>7.6734600000000004</v>
      </c>
      <c r="F62" s="49">
        <v>0</v>
      </c>
      <c r="G62" s="49">
        <v>4.7755000000000436</v>
      </c>
      <c r="H62" s="58">
        <v>94.685140000000004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86</v>
      </c>
      <c r="B63" s="42">
        <v>45065</v>
      </c>
      <c r="C63" s="43">
        <v>7.6703250000000001</v>
      </c>
      <c r="D63" s="43">
        <v>7.7015099999999999</v>
      </c>
      <c r="E63" s="43">
        <v>7.7015099999999999</v>
      </c>
      <c r="F63" s="49">
        <v>0</v>
      </c>
      <c r="G63" s="49">
        <v>3.1184999999999796</v>
      </c>
      <c r="H63" s="58">
        <v>94.534570000000002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94</v>
      </c>
      <c r="B64" s="42">
        <v>45093</v>
      </c>
      <c r="C64" s="43">
        <v>7.6877200000000006</v>
      </c>
      <c r="D64" s="43">
        <v>7.7200500000000005</v>
      </c>
      <c r="E64" s="43">
        <v>7.7200500000000005</v>
      </c>
      <c r="F64" s="49">
        <v>0</v>
      </c>
      <c r="G64" s="49">
        <v>3.232999999999997</v>
      </c>
      <c r="H64" s="58">
        <v>93.995959999999997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95</v>
      </c>
      <c r="B65" s="42">
        <v>45100</v>
      </c>
      <c r="C65" s="43">
        <v>7.7051499999999997</v>
      </c>
      <c r="D65" s="43">
        <v>7.7371999999999996</v>
      </c>
      <c r="E65" s="43">
        <v>7.7371999999999996</v>
      </c>
      <c r="F65" s="49">
        <v>0</v>
      </c>
      <c r="G65" s="49">
        <v>3.2049999999999912</v>
      </c>
      <c r="H65" s="58">
        <v>93.852540000000005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97</v>
      </c>
      <c r="B66" s="42">
        <v>45107</v>
      </c>
      <c r="C66" s="43">
        <v>7.5019150000000003</v>
      </c>
      <c r="D66" s="43">
        <v>7.7243499999999994</v>
      </c>
      <c r="E66" s="43">
        <v>7.9287799999999997</v>
      </c>
      <c r="F66" s="49">
        <v>20.443000000000033</v>
      </c>
      <c r="G66" s="49">
        <v>42.686499999999938</v>
      </c>
      <c r="H66" s="58">
        <v>93.576560000000001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112</v>
      </c>
      <c r="B67" s="42">
        <v>45121</v>
      </c>
      <c r="C67" s="43">
        <v>7.9495800000000001</v>
      </c>
      <c r="D67" s="43">
        <v>7.525455</v>
      </c>
      <c r="E67" s="43">
        <v>7.5254650000000005</v>
      </c>
      <c r="F67" s="49">
        <v>1.0000000000509601E-3</v>
      </c>
      <c r="G67" s="49">
        <v>-42.411499999999961</v>
      </c>
      <c r="H67" s="58">
        <v>93.576560000000001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thickBot="1">
      <c r="A68" s="59" t="s">
        <v>117</v>
      </c>
      <c r="B68" s="60">
        <v>45135</v>
      </c>
      <c r="C68" s="61">
        <v>0</v>
      </c>
      <c r="D68" s="61">
        <v>7.9457800000000001</v>
      </c>
      <c r="E68" s="61">
        <v>7.9457800000000001</v>
      </c>
      <c r="F68" s="71">
        <v>0</v>
      </c>
      <c r="G68" s="71" t="s">
        <v>121</v>
      </c>
      <c r="H68" s="62">
        <v>93.576560000000001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8" sqref="B18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2022-08-19T06:19:58Z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