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Aug/"/>
    </mc:Choice>
  </mc:AlternateContent>
  <xr:revisionPtr revIDLastSave="10" documentId="8_{84AEF011-3ADA-492C-ADD7-28D01CAF42C1}" xr6:coauthVersionLast="47" xr6:coauthVersionMax="47" xr10:uidLastSave="{BFB4BF7B-06EA-4E5C-8AF3-185E3CBFCC38}"/>
  <bookViews>
    <workbookView xWindow="24" yWindow="24" windowWidth="23016" windowHeight="12336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<sst xmlns="http://schemas.openxmlformats.org/spreadsheetml/2006/main" count="151" uniqueCount="122">
  <si>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</si>
  <si>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</si>
  <si>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</si>
  <si>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</si>
  <si>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</si>
  <si>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</si>
  <si>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</si>
  <si>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</si>
  <si>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</si>
  <si>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</si>
  <si>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</si>
  <si>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</si>
  <si>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</si>
  <si>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</si>
  <si>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</si>
  <si>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</si>
  <si>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</si>
  <si>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</si>
  <si>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</si>
  <si>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</si>
  <si>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</si>
  <si>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</si>
  <si>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</si>
  <si>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</si>
  <si>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</si>
  <si>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</si>
  <si>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</si>
  <si>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</si>
  <si>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</si>
  <si>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</si>
  <si>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</si>
  <si>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</si>
  <si>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</si>
  <si>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</si>
  <si>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</si>
  <si>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</si>
  <si>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</si>
  <si>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</si>
  <si>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</si>
  <si>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</si>
  <si>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</si>
  <si>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</si>
  <si>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</si>
  <si>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</si>
  <si>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</si>
  <si>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</si>
  <si>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</si>
  <si>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</si>
  <si>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</si>
  <si>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</si>
  <si>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</si>
  <si>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</si>
  <si>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</si>
  <si>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</si>
  <si>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</si>
  <si>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</si>
  <si>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</si>
  <si>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</si>
  <si>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</si>
  <si>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</si>
  <si>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</si>
  <si>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</si>
  <si>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</si>
  <si>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</si>
  <si>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</si>
  <si>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</si>
  <si>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</si>
  <si>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</si>
  <si>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</si>
  <si>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</si>
  <si>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</si>
  <si>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</si>
  <si>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</si>
  <si>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</si>
  <si>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</si>
  <si>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</si>
  <si>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</si>
  <si>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</si>
  <si>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</si>
  <si>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</si>
  <si>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</si>
  <si>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</si>
  <si>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</si>
  <si>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</si>
  <si>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</si>
  <si>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</si>
  <si>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</si>
  <si>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</si>
  <si>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</si>
  <si>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</si>
  <si>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GT091/17Jun22</t>
  </si>
  <si>
    <t>GT273/17Jun22</t>
  </si>
  <si>
    <t>GT364/17Jun22</t>
  </si>
  <si>
    <t>GT364/24Jun22</t>
  </si>
  <si>
    <t>GT273/01Jul22</t>
  </si>
  <si>
    <t>GT364/01Jul22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</si>
  <si>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</si>
  <si>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</si>
  <si>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</si>
  <si>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</si>
  <si>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</si>
  <si>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</si>
  <si>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</si>
  <si>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</si>
  <si>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</si>
  <si>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</si>
  <si>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</si>
  <si>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GT091/08Jul22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</si>
  <si>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</si>
  <si>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</si>
  <si>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</si>
  <si>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</si>
  <si>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</si>
  <si>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</si>
  <si>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</si>
  <si>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</si>
  <si>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</si>
  <si>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</si>
  <si>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</si>
  <si>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N/A</t>
  </si>
  <si>
    <t>GT091/19Aug22</t>
  </si>
  <si>
    <t>GT364/19Aug22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</si>
</sst>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127.19732643006046</c:v>
                </c:pt>
                <c:pt idx="1">
                  <c:v>-62.602719619576597</c:v>
                </c:pt>
                <c:pt idx="2">
                  <c:v>-29.003497012852897</c:v>
                </c:pt>
                <c:pt idx="3">
                  <c:v>-13.604729979922325</c:v>
                </c:pt>
                <c:pt idx="4">
                  <c:v>67.094293654350778</c:v>
                </c:pt>
                <c:pt idx="5">
                  <c:v>22.892229570098621</c:v>
                </c:pt>
                <c:pt idx="6">
                  <c:v>127.39063883019455</c:v>
                </c:pt>
                <c:pt idx="7">
                  <c:v>112.48867093408208</c:v>
                </c:pt>
                <c:pt idx="8">
                  <c:v>135.68602741248111</c:v>
                </c:pt>
                <c:pt idx="9">
                  <c:v>157.68465029218763</c:v>
                </c:pt>
                <c:pt idx="10">
                  <c:v>144.0838154520371</c:v>
                </c:pt>
                <c:pt idx="11">
                  <c:v>233.36887765428517</c:v>
                </c:pt>
                <c:pt idx="12">
                  <c:v>251.61868716417874</c:v>
                </c:pt>
                <c:pt idx="13">
                  <c:v>264.24308988549222</c:v>
                </c:pt>
                <c:pt idx="14">
                  <c:v>303.99311311511246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22-Aug-22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8.1839753354447886</c:v>
                </c:pt>
                <c:pt idx="1">
                  <c:v>8.2909624909242119</c:v>
                </c:pt>
                <c:pt idx="2">
                  <c:v>8.5989551033879614</c:v>
                </c:pt>
                <c:pt idx="3">
                  <c:v>8.73494260828679</c:v>
                </c:pt>
                <c:pt idx="4">
                  <c:v>9.5659325184990891</c:v>
                </c:pt>
                <c:pt idx="5">
                  <c:v>10.489911983285953</c:v>
                </c:pt>
                <c:pt idx="6">
                  <c:v>11.528896619500486</c:v>
                </c:pt>
                <c:pt idx="7">
                  <c:v>11.788876100934948</c:v>
                </c:pt>
                <c:pt idx="8">
                  <c:v>12.405850049556026</c:v>
                </c:pt>
                <c:pt idx="9">
                  <c:v>12.829836237774447</c:v>
                </c:pt>
                <c:pt idx="10">
                  <c:v>12.707818031491824</c:v>
                </c:pt>
                <c:pt idx="11">
                  <c:v>13.596168745805709</c:v>
                </c:pt>
                <c:pt idx="12">
                  <c:v>13.872416726164225</c:v>
                </c:pt>
                <c:pt idx="13">
                  <c:v>13.906160689726851</c:v>
                </c:pt>
                <c:pt idx="14">
                  <c:v>14.296160799460509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01-Aug-22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8.2349834836480618</c:v>
                </c:pt>
                <c:pt idx="1">
                  <c:v>8.7709617310147223</c:v>
                </c:pt>
                <c:pt idx="2">
                  <c:v>8.9699550884508277</c:v>
                </c:pt>
                <c:pt idx="3">
                  <c:v>8.9699550884508277</c:v>
                </c:pt>
                <c:pt idx="4">
                  <c:v>9.8089322259636482</c:v>
                </c:pt>
                <c:pt idx="5">
                  <c:v>10.92046039773842</c:v>
                </c:pt>
                <c:pt idx="6">
                  <c:v>11.847896693929815</c:v>
                </c:pt>
                <c:pt idx="7">
                  <c:v>12.018196276506112</c:v>
                </c:pt>
                <c:pt idx="8">
                  <c:v>12.876492088296782</c:v>
                </c:pt>
                <c:pt idx="9">
                  <c:v>13.144338464837173</c:v>
                </c:pt>
                <c:pt idx="10">
                  <c:v>12.977110040355512</c:v>
                </c:pt>
                <c:pt idx="11">
                  <c:v>13.785743694224715</c:v>
                </c:pt>
                <c:pt idx="12">
                  <c:v>14.064466642466369</c:v>
                </c:pt>
                <c:pt idx="13">
                  <c:v>14.175738647420548</c:v>
                </c:pt>
                <c:pt idx="14">
                  <c:v>14.54568958782373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74281C-A99F-6957-A449-DDFAD307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7ACC5E-3F21-FE8B-D993-BEC70E85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8"/>
  <sheetViews>
    <sheetView tabSelected="1" view="pageBreakPreview" zoomScale="82" zoomScaleNormal="82" zoomScaleSheetLayoutView="82" workbookViewId="0">
      <selection activeCell="T9" sqref="T9:T2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6">
      <c r="A3" s="99" t="s">
        <v>96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101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97</v>
      </c>
      <c r="B5" s="8" t="s">
        <v>98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99</v>
      </c>
      <c r="H5" s="31" t="s">
        <v>100</v>
      </c>
      <c r="I5" s="8"/>
      <c r="J5" s="8"/>
      <c r="K5" s="7" t="s">
        <v>6</v>
      </c>
      <c r="L5" s="8" t="s">
        <v>102</v>
      </c>
      <c r="M5" s="8" t="s">
        <v>98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103</v>
      </c>
      <c r="T5" s="31" t="s">
        <v>100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44774</v>
      </c>
      <c r="D6" s="90">
        <v>44792</v>
      </c>
      <c r="E6" s="90">
        <v>44795</v>
      </c>
      <c r="F6" s="90" t="s">
        <v>9</v>
      </c>
      <c r="G6" s="90" t="s">
        <v>9</v>
      </c>
      <c r="H6" s="91">
        <v>44795</v>
      </c>
      <c r="I6" s="27"/>
      <c r="J6" s="27"/>
      <c r="K6" s="66"/>
      <c r="L6" s="28"/>
      <c r="M6" s="28"/>
      <c r="N6" s="27">
        <v>44774</v>
      </c>
      <c r="O6" s="27">
        <v>44792</v>
      </c>
      <c r="P6" s="27">
        <v>44795</v>
      </c>
      <c r="Q6" s="28" t="s">
        <v>10</v>
      </c>
      <c r="R6" s="28" t="s">
        <v>10</v>
      </c>
      <c r="S6" s="28" t="s">
        <v>10</v>
      </c>
      <c r="T6" s="29">
        <v>44795</v>
      </c>
      <c r="U6" s="28"/>
      <c r="V6" s="26"/>
      <c r="W6" s="27">
        <v>44774</v>
      </c>
      <c r="X6" s="27">
        <v>44792</v>
      </c>
      <c r="Y6" s="27">
        <v>44795</v>
      </c>
      <c r="Z6" s="28" t="s">
        <v>10</v>
      </c>
      <c r="AA6" s="28" t="s">
        <v>10</v>
      </c>
      <c r="AB6" s="28"/>
      <c r="AC6" s="27">
        <v>44774</v>
      </c>
      <c r="AD6" s="27">
        <v>44795</v>
      </c>
      <c r="AE6" s="29">
        <v>44271</v>
      </c>
    </row>
    <row r="7" spans="1:31" s="32" customFormat="1">
      <c r="A7" s="92" t="s">
        <v>44</v>
      </c>
      <c r="B7" s="93">
        <v>44798</v>
      </c>
      <c r="C7" s="94">
        <v>4.8362400000000001</v>
      </c>
      <c r="D7" s="94">
        <v>5.422885</v>
      </c>
      <c r="E7" s="94">
        <v>5.2658850000000008</v>
      </c>
      <c r="F7" s="96">
        <v>-15.699999999999914</v>
      </c>
      <c r="G7" s="96">
        <v>42.964500000000072</v>
      </c>
      <c r="H7" s="95">
        <v>99.956739999999996</v>
      </c>
      <c r="I7" s="13"/>
      <c r="J7" s="14"/>
      <c r="K7" s="68" t="s">
        <v>104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46</v>
      </c>
      <c r="B8" s="42">
        <v>44798</v>
      </c>
      <c r="C8" s="43">
        <v>5.0112550000000002</v>
      </c>
      <c r="D8" s="43">
        <v>5.2722750000000005</v>
      </c>
      <c r="E8" s="43">
        <v>5.0906350000000007</v>
      </c>
      <c r="F8" s="49">
        <v>-18.16399999999998</v>
      </c>
      <c r="G8" s="49">
        <v>7.938000000000045</v>
      </c>
      <c r="H8" s="58">
        <v>99.958179999999999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44813</v>
      </c>
      <c r="C9" s="43">
        <v>5.4078249999999999</v>
      </c>
      <c r="D9" s="43">
        <v>5.6148749999999996</v>
      </c>
      <c r="E9" s="43">
        <v>5.7244200000000003</v>
      </c>
      <c r="F9" s="49">
        <v>10.954500000000067</v>
      </c>
      <c r="G9" s="49">
        <v>31.65950000000004</v>
      </c>
      <c r="H9" s="58">
        <v>99.718490000000003</v>
      </c>
      <c r="I9" s="13"/>
      <c r="J9" s="14"/>
      <c r="K9" s="41" t="s">
        <v>11</v>
      </c>
      <c r="L9" s="47">
        <v>8.85</v>
      </c>
      <c r="M9" s="42">
        <v>45214</v>
      </c>
      <c r="N9" s="43">
        <v>8.2349834836480618</v>
      </c>
      <c r="O9" s="43">
        <v>8.1839753354447886</v>
      </c>
      <c r="P9" s="43">
        <v>8.1519732643006044</v>
      </c>
      <c r="Q9" s="49">
        <v>-3.2002071144184185</v>
      </c>
      <c r="R9" s="49">
        <v>-8.3010219347457337</v>
      </c>
      <c r="S9" s="49">
        <v>-8.3010219347457337</v>
      </c>
      <c r="T9" s="58">
        <v>100.73123</v>
      </c>
      <c r="U9" s="16"/>
      <c r="V9" s="74" t="s">
        <v>12</v>
      </c>
      <c r="W9" s="43">
        <v>6.9499899999999997</v>
      </c>
      <c r="X9" s="43">
        <v>6.88</v>
      </c>
      <c r="Y9" s="43">
        <v>6.88</v>
      </c>
      <c r="Z9" s="49">
        <v>0</v>
      </c>
      <c r="AA9" s="49">
        <v>-6.9989999999999775E-2</v>
      </c>
      <c r="AB9" s="49"/>
      <c r="AC9" s="49">
        <v>128.49934836480622</v>
      </c>
      <c r="AD9" s="56">
        <v>127.19732643006046</v>
      </c>
      <c r="AE9" s="56">
        <v>-1.1775024400861867E-3</v>
      </c>
    </row>
    <row r="10" spans="1:31" s="40" customFormat="1">
      <c r="A10" s="41" t="s">
        <v>50</v>
      </c>
      <c r="B10" s="42">
        <v>44813</v>
      </c>
      <c r="C10" s="43">
        <v>5.2578300000000002</v>
      </c>
      <c r="D10" s="43">
        <v>5.6148749999999996</v>
      </c>
      <c r="E10" s="43">
        <v>5.7493600000000002</v>
      </c>
      <c r="F10" s="49">
        <v>13.448500000000063</v>
      </c>
      <c r="G10" s="49">
        <v>49.153000000000006</v>
      </c>
      <c r="H10" s="58">
        <v>99.717269999999999</v>
      </c>
      <c r="I10" s="13"/>
      <c r="J10" s="14"/>
      <c r="K10" s="41" t="s">
        <v>13</v>
      </c>
      <c r="L10" s="47">
        <v>10.5</v>
      </c>
      <c r="M10" s="42">
        <v>45580</v>
      </c>
      <c r="N10" s="43">
        <v>8.7709617310147223</v>
      </c>
      <c r="O10" s="43">
        <v>8.2909624909242119</v>
      </c>
      <c r="P10" s="43">
        <v>8.2539628038042334</v>
      </c>
      <c r="Q10" s="49">
        <v>-3.6999687119978475</v>
      </c>
      <c r="R10" s="49">
        <v>-51.69989272104889</v>
      </c>
      <c r="S10" s="49">
        <v>-51.69989272104889</v>
      </c>
      <c r="T10" s="58">
        <v>104.31501</v>
      </c>
      <c r="U10" s="16"/>
      <c r="V10" s="74" t="s">
        <v>14</v>
      </c>
      <c r="W10" s="43">
        <v>9.0224899999999995</v>
      </c>
      <c r="X10" s="43">
        <v>8.85</v>
      </c>
      <c r="Y10" s="43">
        <v>8.8799899999999994</v>
      </c>
      <c r="Z10" s="49">
        <v>2.9989999999999739</v>
      </c>
      <c r="AA10" s="49">
        <v>-0.14250000000000007</v>
      </c>
      <c r="AB10" s="49"/>
      <c r="AC10" s="49">
        <v>-25.152826898527714</v>
      </c>
      <c r="AD10" s="56">
        <v>-62.602719619576597</v>
      </c>
      <c r="AE10" s="56">
        <v>54.247690893518552</v>
      </c>
    </row>
    <row r="11" spans="1:31" s="40" customFormat="1">
      <c r="A11" s="41" t="s">
        <v>51</v>
      </c>
      <c r="B11" s="42">
        <v>44813</v>
      </c>
      <c r="C11" s="43">
        <v>5.4690099999999999</v>
      </c>
      <c r="D11" s="43">
        <v>5.6398700000000002</v>
      </c>
      <c r="E11" s="43">
        <v>5.7244200000000003</v>
      </c>
      <c r="F11" s="49">
        <v>8.4550000000000125</v>
      </c>
      <c r="G11" s="49">
        <v>25.541000000000036</v>
      </c>
      <c r="H11" s="58">
        <v>99.718490000000003</v>
      </c>
      <c r="I11" s="13"/>
      <c r="J11" s="14"/>
      <c r="K11" s="41" t="s">
        <v>15</v>
      </c>
      <c r="L11" s="47">
        <v>8.5</v>
      </c>
      <c r="M11" s="42">
        <v>45762</v>
      </c>
      <c r="N11" s="43">
        <v>8.9699550884508277</v>
      </c>
      <c r="O11" s="43">
        <v>8.5989551033879614</v>
      </c>
      <c r="P11" s="43">
        <v>8.5899550298714704</v>
      </c>
      <c r="Q11" s="49">
        <v>-0.90000735164910139</v>
      </c>
      <c r="R11" s="49">
        <v>-38.000005857935726</v>
      </c>
      <c r="S11" s="49">
        <v>-38.000005857935726</v>
      </c>
      <c r="T11" s="58">
        <v>99.772450000000006</v>
      </c>
      <c r="U11" s="16"/>
      <c r="V11" s="74" t="s">
        <v>14</v>
      </c>
      <c r="W11" s="43">
        <v>9.0224899999999995</v>
      </c>
      <c r="X11" s="43">
        <v>8.85</v>
      </c>
      <c r="Y11" s="43">
        <v>8.8799899999999994</v>
      </c>
      <c r="Z11" s="49">
        <v>2.9989999999999739</v>
      </c>
      <c r="AA11" s="49">
        <v>-0.14250000000000007</v>
      </c>
      <c r="AB11" s="49"/>
      <c r="AC11" s="49">
        <v>-5.2534911549171781</v>
      </c>
      <c r="AD11" s="56">
        <v>-29.003497012852897</v>
      </c>
      <c r="AE11" s="56">
        <v>14.873490509119502</v>
      </c>
    </row>
    <row r="12" spans="1:31" s="40" customFormat="1">
      <c r="A12" s="41" t="s">
        <v>90</v>
      </c>
      <c r="B12" s="42">
        <v>44820</v>
      </c>
      <c r="C12" s="43">
        <v>5.4939900000000002</v>
      </c>
      <c r="D12" s="43">
        <v>5.7683599999999995</v>
      </c>
      <c r="E12" s="43">
        <v>5.8119800000000001</v>
      </c>
      <c r="F12" s="49">
        <v>4.3620000000000658</v>
      </c>
      <c r="G12" s="49">
        <v>31.798999999999999</v>
      </c>
      <c r="H12" s="58">
        <v>99.603499999999997</v>
      </c>
      <c r="I12" s="13"/>
      <c r="J12" s="14"/>
      <c r="K12" s="41" t="s">
        <v>16</v>
      </c>
      <c r="L12" s="47">
        <v>8.5</v>
      </c>
      <c r="M12" s="42">
        <v>46127</v>
      </c>
      <c r="N12" s="43">
        <v>8.9699550884508277</v>
      </c>
      <c r="O12" s="43">
        <v>8.73494260828679</v>
      </c>
      <c r="P12" s="43">
        <v>8.7439427002007761</v>
      </c>
      <c r="Q12" s="49">
        <v>0.90000919139860969</v>
      </c>
      <c r="R12" s="49">
        <v>-22.601238825005154</v>
      </c>
      <c r="S12" s="49">
        <v>-22.601238825005154</v>
      </c>
      <c r="T12" s="58">
        <v>99.23321</v>
      </c>
      <c r="U12" s="16"/>
      <c r="V12" s="74" t="s">
        <v>14</v>
      </c>
      <c r="W12" s="43">
        <v>9.0224899999999995</v>
      </c>
      <c r="X12" s="43">
        <v>8.85</v>
      </c>
      <c r="Y12" s="43">
        <v>8.8799899999999994</v>
      </c>
      <c r="Z12" s="49">
        <v>2.9989999999999739</v>
      </c>
      <c r="AA12" s="49">
        <v>-0.14250000000000007</v>
      </c>
      <c r="AB12" s="49"/>
      <c r="AC12" s="49">
        <v>-5.2534911549171781</v>
      </c>
      <c r="AD12" s="56">
        <v>-13.604729979922325</v>
      </c>
      <c r="AE12" s="56">
        <v>26.623127219615927</v>
      </c>
    </row>
    <row r="13" spans="1:31" s="40" customFormat="1">
      <c r="A13" s="41" t="s">
        <v>52</v>
      </c>
      <c r="B13" s="42">
        <v>44820</v>
      </c>
      <c r="C13" s="43">
        <v>5.7221200000000003</v>
      </c>
      <c r="D13" s="43">
        <v>5.71835</v>
      </c>
      <c r="E13" s="43">
        <v>5.8370049999999996</v>
      </c>
      <c r="F13" s="49">
        <v>11.865499999999951</v>
      </c>
      <c r="G13" s="49">
        <v>11.488499999999924</v>
      </c>
      <c r="H13" s="58">
        <v>99.601799999999997</v>
      </c>
      <c r="I13" s="13"/>
      <c r="J13" s="14"/>
      <c r="K13" s="41" t="s">
        <v>17</v>
      </c>
      <c r="L13" s="47">
        <v>8</v>
      </c>
      <c r="M13" s="42">
        <v>46402</v>
      </c>
      <c r="N13" s="43">
        <v>9.8089322259636482</v>
      </c>
      <c r="O13" s="43">
        <v>9.5659325184990891</v>
      </c>
      <c r="P13" s="43">
        <v>9.5509329365435072</v>
      </c>
      <c r="Q13" s="49">
        <v>-1.4999581955581931</v>
      </c>
      <c r="R13" s="49">
        <v>-25.799928942014105</v>
      </c>
      <c r="S13" s="49">
        <v>-25.799928942014105</v>
      </c>
      <c r="T13" s="58">
        <v>94.521439999999998</v>
      </c>
      <c r="U13" s="16"/>
      <c r="V13" s="74" t="s">
        <v>14</v>
      </c>
      <c r="W13" s="43">
        <v>9.0224899999999995</v>
      </c>
      <c r="X13" s="43">
        <v>8.85</v>
      </c>
      <c r="Y13" s="43">
        <v>8.8799899999999994</v>
      </c>
      <c r="Z13" s="49">
        <v>2.9989999999999739</v>
      </c>
      <c r="AA13" s="49">
        <v>-0.14250000000000007</v>
      </c>
      <c r="AB13" s="49"/>
      <c r="AC13" s="49">
        <v>78.64422259636487</v>
      </c>
      <c r="AD13" s="56">
        <v>67.094293654350778</v>
      </c>
      <c r="AE13" s="56">
        <v>28.163449674864882</v>
      </c>
    </row>
    <row r="14" spans="1:31" s="40" customFormat="1">
      <c r="A14" s="41" t="s">
        <v>53</v>
      </c>
      <c r="B14" s="42">
        <v>44827</v>
      </c>
      <c r="C14" s="43">
        <v>5.6721299999999992</v>
      </c>
      <c r="D14" s="43">
        <v>5.8968350000000003</v>
      </c>
      <c r="E14" s="43">
        <v>5.949535</v>
      </c>
      <c r="F14" s="49">
        <v>5.2699999999999747</v>
      </c>
      <c r="G14" s="49">
        <v>27.740500000000079</v>
      </c>
      <c r="H14" s="58">
        <v>99.481099999999998</v>
      </c>
      <c r="I14" s="13"/>
      <c r="J14" s="14"/>
      <c r="K14" s="41" t="s">
        <v>88</v>
      </c>
      <c r="L14" s="47">
        <v>8.5</v>
      </c>
      <c r="M14" s="42">
        <v>47041</v>
      </c>
      <c r="N14" s="43">
        <v>10.92046039773842</v>
      </c>
      <c r="O14" s="43">
        <v>10.489911983285953</v>
      </c>
      <c r="P14" s="43">
        <v>10.513912295700987</v>
      </c>
      <c r="Q14" s="49">
        <v>2.400031241503342</v>
      </c>
      <c r="R14" s="49">
        <v>-40.654810203743352</v>
      </c>
      <c r="S14" s="49">
        <v>-40.654810203743352</v>
      </c>
      <c r="T14" s="58">
        <v>91.025999999999996</v>
      </c>
      <c r="U14" s="16"/>
      <c r="V14" s="74" t="s">
        <v>19</v>
      </c>
      <c r="W14" s="43">
        <v>10.409990000000001</v>
      </c>
      <c r="X14" s="43">
        <v>10.25999</v>
      </c>
      <c r="Y14" s="43">
        <v>10.284990000000001</v>
      </c>
      <c r="Z14" s="49">
        <v>2.5000000000000355</v>
      </c>
      <c r="AA14" s="49">
        <v>-0.125</v>
      </c>
      <c r="AB14" s="49"/>
      <c r="AC14" s="49">
        <v>51.047039773841973</v>
      </c>
      <c r="AD14" s="56">
        <v>22.892229570098621</v>
      </c>
      <c r="AE14" s="56">
        <v>91.37215858883971</v>
      </c>
    </row>
    <row r="15" spans="1:31" s="40" customFormat="1">
      <c r="A15" s="41" t="s">
        <v>54</v>
      </c>
      <c r="B15" s="42">
        <v>44827</v>
      </c>
      <c r="C15" s="43">
        <v>5.6721299999999992</v>
      </c>
      <c r="D15" s="43">
        <v>5.8968350000000003</v>
      </c>
      <c r="E15" s="43">
        <v>5.8995300000000004</v>
      </c>
      <c r="F15" s="49">
        <v>0.2695000000000114</v>
      </c>
      <c r="G15" s="49">
        <v>22.740000000000116</v>
      </c>
      <c r="H15" s="58">
        <v>99.485439999999997</v>
      </c>
      <c r="I15" s="13"/>
      <c r="J15" s="14"/>
      <c r="K15" s="41" t="s">
        <v>18</v>
      </c>
      <c r="L15" s="47">
        <v>8</v>
      </c>
      <c r="M15" s="42">
        <v>47498</v>
      </c>
      <c r="N15" s="43">
        <v>11.847896693929815</v>
      </c>
      <c r="O15" s="43">
        <v>11.528896619500486</v>
      </c>
      <c r="P15" s="43">
        <v>11.558896388301946</v>
      </c>
      <c r="Q15" s="49">
        <v>2.9999768801459936</v>
      </c>
      <c r="R15" s="49">
        <v>-28.900030562786938</v>
      </c>
      <c r="S15" s="49">
        <v>-28.900030562786938</v>
      </c>
      <c r="T15" s="58">
        <v>82.603309999999993</v>
      </c>
      <c r="U15" s="16"/>
      <c r="V15" s="74" t="s">
        <v>19</v>
      </c>
      <c r="W15" s="43">
        <v>10.409990000000001</v>
      </c>
      <c r="X15" s="43">
        <v>10.25999</v>
      </c>
      <c r="Y15" s="43">
        <v>10.284990000000001</v>
      </c>
      <c r="Z15" s="49">
        <v>2.5000000000000355</v>
      </c>
      <c r="AA15" s="49">
        <v>-0.125</v>
      </c>
      <c r="AB15" s="49"/>
      <c r="AC15" s="49">
        <v>143.7906693929815</v>
      </c>
      <c r="AD15" s="56">
        <v>127.39063883019455</v>
      </c>
      <c r="AE15" s="56">
        <v>12.620642481672206</v>
      </c>
    </row>
    <row r="16" spans="1:31" s="40" customFormat="1">
      <c r="A16" s="41" t="s">
        <v>55</v>
      </c>
      <c r="B16" s="42">
        <v>44834</v>
      </c>
      <c r="C16" s="43">
        <v>5.8434949999999999</v>
      </c>
      <c r="D16" s="43">
        <v>5.9753150000000002</v>
      </c>
      <c r="E16" s="43">
        <v>6.0621</v>
      </c>
      <c r="F16" s="49">
        <v>8.678499999999989</v>
      </c>
      <c r="G16" s="49">
        <v>21.860500000000016</v>
      </c>
      <c r="H16" s="58">
        <v>99.356440000000006</v>
      </c>
      <c r="I16" s="13"/>
      <c r="J16" s="14"/>
      <c r="K16" s="41" t="s">
        <v>20</v>
      </c>
      <c r="L16" s="47">
        <v>9</v>
      </c>
      <c r="M16" s="42">
        <v>48319</v>
      </c>
      <c r="N16" s="43">
        <v>12.018196276506112</v>
      </c>
      <c r="O16" s="43">
        <v>11.788876100934948</v>
      </c>
      <c r="P16" s="43">
        <v>11.739876709340821</v>
      </c>
      <c r="Q16" s="49">
        <v>-4.8999391594126251</v>
      </c>
      <c r="R16" s="49">
        <v>-27.831956716529049</v>
      </c>
      <c r="S16" s="49">
        <v>-27.831956716529049</v>
      </c>
      <c r="T16" s="58">
        <v>84.399799999999999</v>
      </c>
      <c r="U16" s="16"/>
      <c r="V16" s="74" t="s">
        <v>21</v>
      </c>
      <c r="W16" s="43">
        <v>10.729990000000001</v>
      </c>
      <c r="X16" s="43">
        <v>10.58999</v>
      </c>
      <c r="Y16" s="43">
        <v>10.614990000000001</v>
      </c>
      <c r="Z16" s="49">
        <v>2.5000000000000355</v>
      </c>
      <c r="AA16" s="49">
        <v>-0.11500000000000021</v>
      </c>
      <c r="AB16" s="49"/>
      <c r="AC16" s="49">
        <v>128.8206276506111</v>
      </c>
      <c r="AD16" s="56">
        <v>112.48867093408208</v>
      </c>
      <c r="AE16" s="56">
        <v>37.244741071152809</v>
      </c>
    </row>
    <row r="17" spans="1:34" s="40" customFormat="1">
      <c r="A17" s="41" t="s">
        <v>107</v>
      </c>
      <c r="B17" s="42">
        <v>44841</v>
      </c>
      <c r="C17" s="43">
        <v>5.8434949999999999</v>
      </c>
      <c r="D17" s="43">
        <v>6.0787200000000006</v>
      </c>
      <c r="E17" s="43">
        <v>6.1246349999999996</v>
      </c>
      <c r="F17" s="49">
        <v>4.591499999999904</v>
      </c>
      <c r="G17" s="49">
        <v>28.113999999999972</v>
      </c>
      <c r="H17" s="58">
        <v>99.234039999999993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12.876492088296782</v>
      </c>
      <c r="O17" s="43">
        <v>12.405850049556026</v>
      </c>
      <c r="P17" s="43">
        <v>12.391850274124812</v>
      </c>
      <c r="Q17" s="49">
        <v>-1.3999775431214445</v>
      </c>
      <c r="R17" s="49">
        <v>-48.464181417197061</v>
      </c>
      <c r="S17" s="49">
        <v>-48.464181417197061</v>
      </c>
      <c r="T17" s="58">
        <v>81.590649999999997</v>
      </c>
      <c r="U17" s="16"/>
      <c r="V17" s="74" t="s">
        <v>23</v>
      </c>
      <c r="W17" s="43">
        <v>11.09999</v>
      </c>
      <c r="X17" s="43">
        <v>11.01999</v>
      </c>
      <c r="Y17" s="43">
        <v>11.034990000000001</v>
      </c>
      <c r="Z17" s="49">
        <v>1.5000000000000568</v>
      </c>
      <c r="AA17" s="49">
        <v>-6.4999999999999503E-2</v>
      </c>
      <c r="AB17" s="49"/>
      <c r="AC17" s="49">
        <v>177.65020882967821</v>
      </c>
      <c r="AD17" s="56">
        <v>135.68602741248111</v>
      </c>
      <c r="AE17" s="56">
        <v>75.466235805283688</v>
      </c>
    </row>
    <row r="18" spans="1:34" s="40" customFormat="1">
      <c r="A18" s="41" t="s">
        <v>56</v>
      </c>
      <c r="B18" s="42">
        <v>44848</v>
      </c>
      <c r="C18" s="43">
        <v>5.9149349999999998</v>
      </c>
      <c r="D18" s="43">
        <v>6.182175</v>
      </c>
      <c r="E18" s="43">
        <v>6.187195</v>
      </c>
      <c r="F18" s="49">
        <v>0.50200000000000244</v>
      </c>
      <c r="G18" s="49">
        <v>27.226000000000017</v>
      </c>
      <c r="H18" s="58">
        <v>99.109589999999997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13.144338464837173</v>
      </c>
      <c r="O18" s="43">
        <v>12.829836237774447</v>
      </c>
      <c r="P18" s="43">
        <v>12.786836502921876</v>
      </c>
      <c r="Q18" s="49">
        <v>-4.2999734852571692</v>
      </c>
      <c r="R18" s="49">
        <v>-35.750196191529682</v>
      </c>
      <c r="S18" s="49">
        <v>-35.750196191529682</v>
      </c>
      <c r="T18" s="58">
        <v>78.327770000000001</v>
      </c>
      <c r="U18" s="16"/>
      <c r="V18" s="74" t="s">
        <v>25</v>
      </c>
      <c r="W18" s="43">
        <v>11.26999</v>
      </c>
      <c r="X18" s="43">
        <v>11.194990000000001</v>
      </c>
      <c r="Y18" s="43">
        <v>11.209989999999999</v>
      </c>
      <c r="Z18" s="49">
        <v>1.4999999999998792</v>
      </c>
      <c r="AA18" s="49">
        <v>-6.0000000000000497E-2</v>
      </c>
      <c r="AB18" s="49"/>
      <c r="AC18" s="49">
        <v>187.43484648371725</v>
      </c>
      <c r="AD18" s="56">
        <v>157.68465029218763</v>
      </c>
      <c r="AE18" s="56">
        <v>94.938145494317013</v>
      </c>
    </row>
    <row r="19" spans="1:34" s="40" customFormat="1">
      <c r="A19" s="41" t="s">
        <v>57</v>
      </c>
      <c r="B19" s="42">
        <v>44848</v>
      </c>
      <c r="C19" s="43">
        <v>5.93994</v>
      </c>
      <c r="D19" s="43">
        <v>6.1571750000000005</v>
      </c>
      <c r="E19" s="43">
        <v>6.2122000000000002</v>
      </c>
      <c r="F19" s="49">
        <v>5.5024999999999658</v>
      </c>
      <c r="G19" s="49">
        <v>27.226000000000017</v>
      </c>
      <c r="H19" s="58">
        <v>99.106020000000001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12.977110040355512</v>
      </c>
      <c r="O19" s="43">
        <v>12.707818031491824</v>
      </c>
      <c r="P19" s="43">
        <v>12.68081815452037</v>
      </c>
      <c r="Q19" s="49">
        <v>-2.6999876971453673</v>
      </c>
      <c r="R19" s="49">
        <v>-29.629188583514221</v>
      </c>
      <c r="S19" s="49">
        <v>-29.629188583514221</v>
      </c>
      <c r="T19" s="58">
        <v>79.690809999999999</v>
      </c>
      <c r="U19" s="16"/>
      <c r="V19" s="74" t="s">
        <v>27</v>
      </c>
      <c r="W19" s="43">
        <v>11.25999</v>
      </c>
      <c r="X19" s="43">
        <v>11.22498</v>
      </c>
      <c r="Y19" s="43">
        <v>11.239979999999999</v>
      </c>
      <c r="Z19" s="49">
        <v>1.4999999999998792</v>
      </c>
      <c r="AA19" s="49">
        <v>-2.0010000000000971E-2</v>
      </c>
      <c r="AB19" s="49"/>
      <c r="AC19" s="49">
        <v>171.71200403555122</v>
      </c>
      <c r="AD19" s="56">
        <v>144.0838154520371</v>
      </c>
      <c r="AE19" s="56">
        <v>182.36856876294709</v>
      </c>
    </row>
    <row r="20" spans="1:34" s="40" customFormat="1">
      <c r="A20" s="41" t="s">
        <v>111</v>
      </c>
      <c r="B20" s="42">
        <v>44855</v>
      </c>
      <c r="C20" s="43">
        <v>6.0113849999999998</v>
      </c>
      <c r="D20" s="43">
        <v>6.2606299999999999</v>
      </c>
      <c r="E20" s="43">
        <v>6.2997350000000001</v>
      </c>
      <c r="F20" s="49">
        <v>3.9105000000000167</v>
      </c>
      <c r="G20" s="49">
        <v>28.835000000000033</v>
      </c>
      <c r="H20" s="58">
        <v>98.975040000000007</v>
      </c>
      <c r="I20" s="13"/>
      <c r="J20" s="14"/>
      <c r="K20" s="41" t="s">
        <v>28</v>
      </c>
      <c r="L20" s="47">
        <v>10</v>
      </c>
      <c r="M20" s="42">
        <v>52427</v>
      </c>
      <c r="N20" s="43">
        <v>13.785743694224715</v>
      </c>
      <c r="O20" s="43">
        <v>13.596168745805709</v>
      </c>
      <c r="P20" s="43">
        <v>13.573668776542851</v>
      </c>
      <c r="Q20" s="49">
        <v>-2.2499969262858244</v>
      </c>
      <c r="R20" s="49">
        <v>-21.207491768186415</v>
      </c>
      <c r="S20" s="49">
        <v>-21.207491768186415</v>
      </c>
      <c r="T20" s="58">
        <v>75.337980000000002</v>
      </c>
      <c r="U20" s="16"/>
      <c r="V20" s="74" t="s">
        <v>29</v>
      </c>
      <c r="W20" s="43">
        <v>11.25999</v>
      </c>
      <c r="X20" s="43">
        <v>11.22498</v>
      </c>
      <c r="Y20" s="43">
        <v>11.239979999999999</v>
      </c>
      <c r="Z20" s="49">
        <v>1.4999999999998792</v>
      </c>
      <c r="AA20" s="49">
        <v>-2.0010000000000971E-2</v>
      </c>
      <c r="AB20" s="49"/>
      <c r="AC20" s="49">
        <v>252.57536942247151</v>
      </c>
      <c r="AD20" s="56">
        <v>233.36887765428517</v>
      </c>
      <c r="AE20" s="56">
        <v>196.74314946608541</v>
      </c>
    </row>
    <row r="21" spans="1:34" s="40" customFormat="1">
      <c r="A21" s="41" t="s">
        <v>58</v>
      </c>
      <c r="B21" s="42">
        <v>44855</v>
      </c>
      <c r="C21" s="43">
        <v>6.1077849999999998</v>
      </c>
      <c r="D21" s="43">
        <v>6.2856199999999998</v>
      </c>
      <c r="E21" s="43">
        <v>6.2747449999999994</v>
      </c>
      <c r="F21" s="49">
        <v>-1.0875000000000412</v>
      </c>
      <c r="G21" s="49">
        <v>16.695999999999955</v>
      </c>
      <c r="H21" s="58">
        <v>98.979069999999993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14.064466642466369</v>
      </c>
      <c r="O21" s="43">
        <v>13.872416726164225</v>
      </c>
      <c r="P21" s="43">
        <v>13.836166871641787</v>
      </c>
      <c r="Q21" s="49">
        <v>-3.6249854522438341</v>
      </c>
      <c r="R21" s="49">
        <v>-22.829977082458264</v>
      </c>
      <c r="S21" s="49">
        <v>-22.829977082458264</v>
      </c>
      <c r="T21" s="58">
        <v>72.50985</v>
      </c>
      <c r="U21" s="16"/>
      <c r="V21" s="74" t="s">
        <v>29</v>
      </c>
      <c r="W21" s="43">
        <v>11.34998</v>
      </c>
      <c r="X21" s="43">
        <v>11.30498</v>
      </c>
      <c r="Y21" s="43">
        <v>11.319979999999999</v>
      </c>
      <c r="Z21" s="49">
        <v>1.4999999999998792</v>
      </c>
      <c r="AA21" s="49">
        <v>-3.0000000000001137E-2</v>
      </c>
      <c r="AB21" s="49"/>
      <c r="AC21" s="49">
        <v>271.44866424663689</v>
      </c>
      <c r="AD21" s="56">
        <v>251.61868716417874</v>
      </c>
      <c r="AE21" s="56">
        <v>220.60792879201134</v>
      </c>
    </row>
    <row r="22" spans="1:34" s="40" customFormat="1">
      <c r="A22" s="41" t="s">
        <v>59</v>
      </c>
      <c r="B22" s="42">
        <v>44855</v>
      </c>
      <c r="C22" s="43">
        <v>6.2042400000000004</v>
      </c>
      <c r="D22" s="43">
        <v>6.3206350000000002</v>
      </c>
      <c r="E22" s="43">
        <v>6.2997350000000001</v>
      </c>
      <c r="F22" s="49">
        <v>-2.0900000000000141</v>
      </c>
      <c r="G22" s="49">
        <v>9.5494999999999663</v>
      </c>
      <c r="H22" s="58">
        <v>98.975040000000007</v>
      </c>
      <c r="I22" s="13"/>
      <c r="J22" s="14"/>
      <c r="K22" s="41" t="s">
        <v>31</v>
      </c>
      <c r="L22" s="47">
        <v>10</v>
      </c>
      <c r="M22" s="42">
        <v>54346</v>
      </c>
      <c r="N22" s="43">
        <v>14.175738647420548</v>
      </c>
      <c r="O22" s="43">
        <v>13.906160689726851</v>
      </c>
      <c r="P22" s="43">
        <v>13.882410898854921</v>
      </c>
      <c r="Q22" s="49">
        <v>-2.3749790871930188</v>
      </c>
      <c r="R22" s="49">
        <v>-29.332774856562693</v>
      </c>
      <c r="S22" s="49">
        <v>-29.332774856562693</v>
      </c>
      <c r="T22" s="58">
        <v>73.300479999999993</v>
      </c>
      <c r="U22" s="16"/>
      <c r="V22" s="74" t="s">
        <v>32</v>
      </c>
      <c r="W22" s="43">
        <v>11.28998</v>
      </c>
      <c r="X22" s="43">
        <v>11.229979999999999</v>
      </c>
      <c r="Y22" s="43">
        <v>11.239979999999999</v>
      </c>
      <c r="Z22" s="49">
        <v>0.99999999999997868</v>
      </c>
      <c r="AA22" s="49">
        <v>-5.0000000000000711E-2</v>
      </c>
      <c r="AB22" s="49"/>
      <c r="AC22" s="49">
        <v>288.57586474205482</v>
      </c>
      <c r="AD22" s="56">
        <v>264.24308988549222</v>
      </c>
      <c r="AE22" s="56"/>
    </row>
    <row r="23" spans="1:34" s="40" customFormat="1">
      <c r="A23" s="41" t="s">
        <v>116</v>
      </c>
      <c r="B23" s="42">
        <v>44869</v>
      </c>
      <c r="C23" s="43">
        <v>6.1792400000000001</v>
      </c>
      <c r="D23" s="43">
        <v>6.5175400000000003</v>
      </c>
      <c r="E23" s="43">
        <v>6.4497900000000001</v>
      </c>
      <c r="F23" s="49">
        <v>-6.7750000000000199</v>
      </c>
      <c r="G23" s="49">
        <v>27.055000000000007</v>
      </c>
      <c r="H23" s="58">
        <v>98.709249999999997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14.54568958782373</v>
      </c>
      <c r="O23" s="43">
        <v>14.296160799460509</v>
      </c>
      <c r="P23" s="43">
        <v>14.279911131151124</v>
      </c>
      <c r="Q23" s="49">
        <v>-1.6249668309384901</v>
      </c>
      <c r="R23" s="49">
        <v>-26.577845667260647</v>
      </c>
      <c r="S23" s="49">
        <v>-26.577845667260647</v>
      </c>
      <c r="T23" s="58">
        <v>72.352119999999999</v>
      </c>
      <c r="U23" s="16"/>
      <c r="V23" s="74" t="s">
        <v>34</v>
      </c>
      <c r="W23" s="43">
        <v>11.28998</v>
      </c>
      <c r="X23" s="43">
        <v>11.229979999999999</v>
      </c>
      <c r="Y23" s="43">
        <v>11.239979999999999</v>
      </c>
      <c r="Z23" s="49">
        <v>0.99999999999997868</v>
      </c>
      <c r="AA23" s="49">
        <v>-5.0000000000000711E-2</v>
      </c>
      <c r="AB23" s="49"/>
      <c r="AC23" s="49">
        <v>325.57095878237305</v>
      </c>
      <c r="AD23" s="56">
        <v>303.99311311511246</v>
      </c>
      <c r="AE23" s="56"/>
    </row>
    <row r="24" spans="1:34" s="40" customFormat="1">
      <c r="A24" s="41" t="s">
        <v>60</v>
      </c>
      <c r="B24" s="42">
        <v>44869</v>
      </c>
      <c r="C24" s="43">
        <v>6.3256800000000002</v>
      </c>
      <c r="D24" s="43">
        <v>6.4925300000000004</v>
      </c>
      <c r="E24" s="43">
        <v>6.4847900000000003</v>
      </c>
      <c r="F24" s="49">
        <v>-0.77400000000000801</v>
      </c>
      <c r="G24" s="49">
        <v>15.911000000000008</v>
      </c>
      <c r="H24" s="58">
        <v>98.702340000000007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61</v>
      </c>
      <c r="B25" s="42">
        <v>44869</v>
      </c>
      <c r="C25" s="43">
        <v>6.3256800000000002</v>
      </c>
      <c r="D25" s="43">
        <v>6.4925300000000004</v>
      </c>
      <c r="E25" s="43">
        <v>6.4997850000000001</v>
      </c>
      <c r="F25" s="49">
        <v>0.72549999999997894</v>
      </c>
      <c r="G25" s="49">
        <v>17.410499999999995</v>
      </c>
      <c r="H25" s="58">
        <v>98.699370000000002</v>
      </c>
      <c r="I25" s="13"/>
      <c r="J25" s="14"/>
      <c r="K25" s="68" t="s">
        <v>105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62</v>
      </c>
      <c r="B26" s="42">
        <v>44876</v>
      </c>
      <c r="C26" s="43">
        <v>6.3106900000000001</v>
      </c>
      <c r="D26" s="43">
        <v>6.59598</v>
      </c>
      <c r="E26" s="43">
        <v>6.562335</v>
      </c>
      <c r="F26" s="49">
        <v>-3.3644999999999925</v>
      </c>
      <c r="G26" s="49">
        <v>25.16449999999999</v>
      </c>
      <c r="H26" s="58">
        <v>98.564599999999999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120</v>
      </c>
      <c r="B27" s="42">
        <v>44883</v>
      </c>
      <c r="C27" s="43">
        <v>6.4756800000000005</v>
      </c>
      <c r="D27" s="43">
        <v>6.6994400000000001</v>
      </c>
      <c r="E27" s="43">
        <v>6.6498850000000003</v>
      </c>
      <c r="F27" s="49">
        <v>-4.9554999999999794</v>
      </c>
      <c r="G27" s="49">
        <v>17.420499999999972</v>
      </c>
      <c r="H27" s="58">
        <v>98.422039999999996</v>
      </c>
      <c r="I27" s="13"/>
      <c r="J27" s="14"/>
      <c r="K27" s="41" t="s">
        <v>35</v>
      </c>
      <c r="L27" s="47">
        <v>3.8</v>
      </c>
      <c r="M27" s="42">
        <v>45853</v>
      </c>
      <c r="N27" s="43">
        <v>3.9373850000000004</v>
      </c>
      <c r="O27" s="43">
        <v>3.5998633333333334</v>
      </c>
      <c r="P27" s="43">
        <v>3.5998633333333334</v>
      </c>
      <c r="Q27" s="49">
        <v>0</v>
      </c>
      <c r="R27" s="49">
        <v>-33.752166666666696</v>
      </c>
      <c r="S27" s="49">
        <v>-33.752166666666696</v>
      </c>
      <c r="T27" s="58">
        <v>100.54295</v>
      </c>
      <c r="U27" s="16"/>
      <c r="V27" s="74" t="s">
        <v>36</v>
      </c>
      <c r="W27" s="43">
        <v>2.36</v>
      </c>
      <c r="X27" s="43">
        <v>2.13</v>
      </c>
      <c r="Y27" s="43">
        <v>2.13</v>
      </c>
      <c r="Z27" s="49">
        <v>0</v>
      </c>
      <c r="AA27" s="49">
        <v>-0.22999999999999998</v>
      </c>
      <c r="AB27" s="49"/>
      <c r="AC27" s="49">
        <v>157.73850000000004</v>
      </c>
      <c r="AD27" s="56">
        <v>146.98633333333336</v>
      </c>
      <c r="AE27" s="56">
        <v>212.06024999999994</v>
      </c>
    </row>
    <row r="28" spans="1:34" s="40" customFormat="1">
      <c r="A28" s="41" t="s">
        <v>83</v>
      </c>
      <c r="B28" s="42">
        <v>44883</v>
      </c>
      <c r="C28" s="43">
        <v>6.4756800000000005</v>
      </c>
      <c r="D28" s="43">
        <v>6.6994400000000001</v>
      </c>
      <c r="E28" s="43">
        <v>6.6498850000000003</v>
      </c>
      <c r="F28" s="49">
        <v>-4.9554999999999794</v>
      </c>
      <c r="G28" s="49">
        <v>17.420499999999972</v>
      </c>
      <c r="H28" s="58">
        <v>98.422039999999996</v>
      </c>
      <c r="I28" s="13"/>
      <c r="J28" s="14"/>
      <c r="K28" s="41" t="s">
        <v>37</v>
      </c>
      <c r="L28" s="47">
        <v>4</v>
      </c>
      <c r="M28" s="42">
        <v>46675</v>
      </c>
      <c r="N28" s="43">
        <v>3.959355</v>
      </c>
      <c r="O28" s="43">
        <v>3.7658366666666669</v>
      </c>
      <c r="P28" s="43">
        <v>3.7658400000000003</v>
      </c>
      <c r="Q28" s="49">
        <v>3.3333333333551707E-4</v>
      </c>
      <c r="R28" s="49">
        <v>-19.351499999999966</v>
      </c>
      <c r="S28" s="49">
        <v>-19.351499999999966</v>
      </c>
      <c r="T28" s="58">
        <v>101.08242</v>
      </c>
      <c r="U28" s="16"/>
      <c r="V28" s="74" t="s">
        <v>36</v>
      </c>
      <c r="W28" s="43">
        <v>2.36</v>
      </c>
      <c r="X28" s="43">
        <v>2.13</v>
      </c>
      <c r="Y28" s="43">
        <v>2.13</v>
      </c>
      <c r="Z28" s="49">
        <v>0</v>
      </c>
      <c r="AA28" s="49">
        <v>-0.22999999999999998</v>
      </c>
      <c r="AB28" s="49"/>
      <c r="AC28" s="49">
        <v>159.93550000000002</v>
      </c>
      <c r="AD28" s="56">
        <v>163.58400000000003</v>
      </c>
      <c r="AE28" s="56">
        <v>266.22800000000001</v>
      </c>
      <c r="AH28" s="33"/>
    </row>
    <row r="29" spans="1:34" s="40" customFormat="1">
      <c r="A29" s="41" t="s">
        <v>63</v>
      </c>
      <c r="B29" s="42">
        <v>44883</v>
      </c>
      <c r="C29" s="43">
        <v>6.530475</v>
      </c>
      <c r="D29" s="43">
        <v>6.6744349999999999</v>
      </c>
      <c r="E29" s="43">
        <v>6.6498850000000003</v>
      </c>
      <c r="F29" s="49">
        <v>-2.4549999999999628</v>
      </c>
      <c r="G29" s="49">
        <v>11.941000000000024</v>
      </c>
      <c r="H29" s="58">
        <v>98.422039999999996</v>
      </c>
      <c r="I29" s="13"/>
      <c r="J29" s="14"/>
      <c r="K29" s="41" t="s">
        <v>38</v>
      </c>
      <c r="L29" s="47">
        <v>4.5</v>
      </c>
      <c r="M29" s="42">
        <v>47133</v>
      </c>
      <c r="N29" s="43">
        <v>4.9344524999999999</v>
      </c>
      <c r="O29" s="43">
        <v>4.7859699999999998</v>
      </c>
      <c r="P29" s="43">
        <v>4.7859699999999998</v>
      </c>
      <c r="Q29" s="49">
        <v>0</v>
      </c>
      <c r="R29" s="49">
        <v>-14.848250000000007</v>
      </c>
      <c r="S29" s="49">
        <v>-14.848250000000007</v>
      </c>
      <c r="T29" s="58">
        <v>98.435910000000007</v>
      </c>
      <c r="U29" s="16"/>
      <c r="V29" s="74" t="s">
        <v>39</v>
      </c>
      <c r="W29" s="43">
        <v>3.51</v>
      </c>
      <c r="X29" s="43">
        <v>3.45</v>
      </c>
      <c r="Y29" s="43">
        <v>3.45</v>
      </c>
      <c r="Z29" s="49">
        <v>0</v>
      </c>
      <c r="AA29" s="49">
        <v>-5.9999999999999609E-2</v>
      </c>
      <c r="AB29" s="49"/>
      <c r="AC29" s="49">
        <v>142.44525000000002</v>
      </c>
      <c r="AD29" s="56">
        <v>133.59699999999998</v>
      </c>
      <c r="AE29" s="56">
        <v>296.82749999999993</v>
      </c>
      <c r="AH29" s="33"/>
    </row>
    <row r="30" spans="1:34" s="40" customFormat="1">
      <c r="A30" s="41" t="s">
        <v>85</v>
      </c>
      <c r="B30" s="42">
        <v>44890</v>
      </c>
      <c r="C30" s="43">
        <v>6.5603049999999996</v>
      </c>
      <c r="D30" s="43">
        <v>6.7268249999999998</v>
      </c>
      <c r="E30" s="43">
        <v>6.7187450000000002</v>
      </c>
      <c r="F30" s="49">
        <v>-0.8079999999999643</v>
      </c>
      <c r="G30" s="49">
        <v>15.844000000000058</v>
      </c>
      <c r="H30" s="58">
        <v>98.28134</v>
      </c>
      <c r="I30" s="13"/>
      <c r="J30" s="19"/>
      <c r="K30" s="41" t="s">
        <v>40</v>
      </c>
      <c r="L30" s="47">
        <v>4.5</v>
      </c>
      <c r="M30" s="42">
        <v>48684</v>
      </c>
      <c r="N30" s="43">
        <v>6.6693924999999998</v>
      </c>
      <c r="O30" s="43">
        <v>6.4546033333333339</v>
      </c>
      <c r="P30" s="43">
        <v>6.3612700000000002</v>
      </c>
      <c r="Q30" s="49">
        <v>-9.3333333333333712</v>
      </c>
      <c r="R30" s="49">
        <v>-30.812249999999963</v>
      </c>
      <c r="S30" s="49">
        <v>-30.812249999999963</v>
      </c>
      <c r="T30" s="58">
        <v>85.754909999999995</v>
      </c>
      <c r="U30" s="16"/>
      <c r="V30" s="74" t="s">
        <v>41</v>
      </c>
      <c r="W30" s="43">
        <v>4.25</v>
      </c>
      <c r="X30" s="43">
        <v>4.26</v>
      </c>
      <c r="Y30" s="43">
        <v>4.2549999999999999</v>
      </c>
      <c r="Z30" s="49">
        <v>-0.49999999999998934</v>
      </c>
      <c r="AA30" s="49">
        <v>4.9999999999998934E-3</v>
      </c>
      <c r="AB30" s="49"/>
      <c r="AC30" s="49">
        <v>241.93924999999999</v>
      </c>
      <c r="AD30" s="56">
        <v>210.62700000000004</v>
      </c>
      <c r="AE30" s="56"/>
    </row>
    <row r="31" spans="1:34" s="40" customFormat="1">
      <c r="A31" s="41" t="s">
        <v>64</v>
      </c>
      <c r="B31" s="42">
        <v>44890</v>
      </c>
      <c r="C31" s="43">
        <v>6.5603049999999996</v>
      </c>
      <c r="D31" s="43">
        <v>6.7618349999999996</v>
      </c>
      <c r="E31" s="43">
        <v>6.7187450000000002</v>
      </c>
      <c r="F31" s="49">
        <v>-4.3089999999999407</v>
      </c>
      <c r="G31" s="49">
        <v>15.844000000000058</v>
      </c>
      <c r="H31" s="58">
        <v>98.28134</v>
      </c>
      <c r="I31" s="13"/>
      <c r="J31" s="19"/>
      <c r="K31" s="41" t="s">
        <v>42</v>
      </c>
      <c r="L31" s="47">
        <v>4.8</v>
      </c>
      <c r="M31" s="42">
        <v>49871</v>
      </c>
      <c r="N31" s="43">
        <v>6.6693924999999998</v>
      </c>
      <c r="O31" s="43">
        <v>7.1966900000000003</v>
      </c>
      <c r="P31" s="43">
        <v>7.0633566666666665</v>
      </c>
      <c r="Q31" s="49">
        <v>-13.333333333333375</v>
      </c>
      <c r="R31" s="49">
        <v>39.396416666666667</v>
      </c>
      <c r="S31" s="49">
        <v>39.396416666666667</v>
      </c>
      <c r="T31" s="58">
        <v>86.294780000000003</v>
      </c>
      <c r="U31" s="16"/>
      <c r="V31" s="74" t="s">
        <v>43</v>
      </c>
      <c r="W31" s="43">
        <v>4.33</v>
      </c>
      <c r="X31" s="43">
        <v>4.3099999999999996</v>
      </c>
      <c r="Y31" s="43">
        <v>4.3090000000000002</v>
      </c>
      <c r="Z31" s="49">
        <v>-9.9999999999944578E-2</v>
      </c>
      <c r="AA31" s="49">
        <v>-2.0999999999999908E-2</v>
      </c>
      <c r="AB31" s="49"/>
      <c r="AC31" s="49">
        <v>233.93924999999999</v>
      </c>
      <c r="AD31" s="56">
        <v>275.43566666666663</v>
      </c>
      <c r="AE31" s="56"/>
    </row>
    <row r="32" spans="1:34" s="40" customFormat="1">
      <c r="A32" s="41" t="s">
        <v>65</v>
      </c>
      <c r="B32" s="42">
        <v>44890</v>
      </c>
      <c r="C32" s="43">
        <v>6.6251350000000002</v>
      </c>
      <c r="D32" s="43">
        <v>6.75183</v>
      </c>
      <c r="E32" s="43">
        <v>6.7187450000000002</v>
      </c>
      <c r="F32" s="49">
        <v>-3.3084999999999809</v>
      </c>
      <c r="G32" s="49">
        <v>9.3609999999999971</v>
      </c>
      <c r="H32" s="58">
        <v>98.28134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87</v>
      </c>
      <c r="B33" s="42">
        <v>44806</v>
      </c>
      <c r="C33" s="43">
        <v>6.6251350000000002</v>
      </c>
      <c r="D33" s="43">
        <v>5.5115150000000002</v>
      </c>
      <c r="E33" s="43">
        <v>5.5118749999999999</v>
      </c>
      <c r="F33" s="49">
        <v>3.599999999996939E-2</v>
      </c>
      <c r="G33" s="49">
        <v>-111.32600000000004</v>
      </c>
      <c r="H33" s="58">
        <v>99.834159999999997</v>
      </c>
      <c r="I33" s="13"/>
      <c r="J33" s="19"/>
      <c r="K33" s="68" t="s">
        <v>106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6.9499899999999997</v>
      </c>
      <c r="X33" s="43">
        <v>6.88</v>
      </c>
      <c r="Y33" s="43">
        <v>6.88</v>
      </c>
      <c r="Z33" s="49">
        <v>0</v>
      </c>
      <c r="AA33" s="49">
        <v>-6.9989999999999775E-2</v>
      </c>
      <c r="AB33" s="49"/>
      <c r="AC33" s="49">
        <v>124.00200000000012</v>
      </c>
      <c r="AD33" s="56">
        <v>131.49900000000008</v>
      </c>
      <c r="AE33" s="56">
        <v>240.43601857285407</v>
      </c>
    </row>
    <row r="34" spans="1:31" s="40" customFormat="1">
      <c r="A34" s="41" t="s">
        <v>66</v>
      </c>
      <c r="B34" s="42">
        <v>44897</v>
      </c>
      <c r="C34" s="43">
        <v>6.6151350000000004</v>
      </c>
      <c r="D34" s="43">
        <v>6.7957599999999996</v>
      </c>
      <c r="E34" s="43">
        <v>6.7726350000000002</v>
      </c>
      <c r="F34" s="49">
        <v>-2.3124999999999396</v>
      </c>
      <c r="G34" s="49">
        <v>15.749999999999975</v>
      </c>
      <c r="H34" s="58">
        <v>98.142529999999994</v>
      </c>
      <c r="I34" s="13"/>
      <c r="J34" s="19"/>
      <c r="K34" s="41" t="s">
        <v>45</v>
      </c>
      <c r="L34" s="47">
        <v>8.26</v>
      </c>
      <c r="M34" s="42">
        <v>44880</v>
      </c>
      <c r="N34" s="43">
        <v>8.1900100000000009</v>
      </c>
      <c r="O34" s="43">
        <v>8.0900099999999995</v>
      </c>
      <c r="P34" s="43">
        <v>8.1949900000000007</v>
      </c>
      <c r="Q34" s="49">
        <v>10.498000000000118</v>
      </c>
      <c r="R34" s="49">
        <v>0.49799999999997624</v>
      </c>
      <c r="S34" s="49">
        <v>0.49799999999997624</v>
      </c>
      <c r="T34" s="56"/>
      <c r="U34" s="16"/>
      <c r="V34" s="41" t="s">
        <v>12</v>
      </c>
      <c r="W34" s="43">
        <v>6.9499899999999997</v>
      </c>
      <c r="X34" s="43">
        <v>6.88</v>
      </c>
      <c r="Y34" s="43">
        <v>6.88</v>
      </c>
      <c r="Z34" s="49">
        <v>0</v>
      </c>
      <c r="AA34" s="49">
        <v>-6.9989999999999775E-2</v>
      </c>
      <c r="AB34" s="49"/>
      <c r="AC34" s="49">
        <v>160.00100000000009</v>
      </c>
      <c r="AD34" s="56">
        <v>167.49999999999997</v>
      </c>
      <c r="AE34" s="56">
        <v>228.0296674855924</v>
      </c>
    </row>
    <row r="35" spans="1:31" s="40" customFormat="1">
      <c r="A35" s="41" t="s">
        <v>67</v>
      </c>
      <c r="B35" s="42">
        <v>44897</v>
      </c>
      <c r="C35" s="43">
        <v>5.5756250000000005</v>
      </c>
      <c r="D35" s="43">
        <v>6.7807449999999996</v>
      </c>
      <c r="E35" s="43">
        <v>6.7626350000000004</v>
      </c>
      <c r="F35" s="49">
        <v>-1.8109999999999182</v>
      </c>
      <c r="G35" s="49">
        <v>118.70099999999999</v>
      </c>
      <c r="H35" s="58">
        <v>98.145219999999995</v>
      </c>
      <c r="I35" s="13"/>
      <c r="J35" s="19"/>
      <c r="K35" s="41" t="s">
        <v>47</v>
      </c>
      <c r="L35" s="47">
        <v>10.06</v>
      </c>
      <c r="M35" s="42">
        <v>45139</v>
      </c>
      <c r="N35" s="43">
        <v>8.5500000000000007</v>
      </c>
      <c r="O35" s="43">
        <v>8.4499999999999993</v>
      </c>
      <c r="P35" s="43">
        <v>8.5549999999999997</v>
      </c>
      <c r="Q35" s="49">
        <v>10.500000000000043</v>
      </c>
      <c r="R35" s="49">
        <v>0.49999999999990052</v>
      </c>
      <c r="S35" s="49">
        <v>0.49999999999990052</v>
      </c>
      <c r="T35" s="56"/>
      <c r="U35" s="16"/>
      <c r="V35" s="41" t="s">
        <v>12</v>
      </c>
      <c r="W35" s="43">
        <v>6.9499899999999997</v>
      </c>
      <c r="X35" s="43">
        <v>6.88</v>
      </c>
      <c r="Y35" s="43">
        <v>6.88</v>
      </c>
      <c r="Z35" s="49">
        <v>0</v>
      </c>
      <c r="AA35" s="49">
        <v>-6.9989999999999775E-2</v>
      </c>
      <c r="AB35" s="49"/>
      <c r="AC35" s="49">
        <v>160.00100000000009</v>
      </c>
      <c r="AD35" s="56">
        <v>167.49999999999997</v>
      </c>
      <c r="AE35" s="56">
        <v>178.00099999999998</v>
      </c>
    </row>
    <row r="36" spans="1:31" s="40" customFormat="1" ht="15" thickBot="1">
      <c r="A36" s="41" t="s">
        <v>89</v>
      </c>
      <c r="B36" s="42">
        <v>44904</v>
      </c>
      <c r="C36" s="43">
        <v>6.6699249999999992</v>
      </c>
      <c r="D36" s="43">
        <v>6.8146849999999999</v>
      </c>
      <c r="E36" s="43">
        <v>6.7915849999999995</v>
      </c>
      <c r="F36" s="49">
        <v>-2.3100000000000342</v>
      </c>
      <c r="G36" s="49">
        <v>12.166000000000032</v>
      </c>
      <c r="H36" s="58">
        <v>98.012150000000005</v>
      </c>
      <c r="I36" s="13"/>
      <c r="J36" s="19"/>
      <c r="K36" s="41" t="s">
        <v>49</v>
      </c>
      <c r="L36" s="47">
        <v>10.51</v>
      </c>
      <c r="M36" s="42">
        <v>46235</v>
      </c>
      <c r="N36" s="43">
        <v>10.84</v>
      </c>
      <c r="O36" s="43">
        <v>10.645</v>
      </c>
      <c r="P36" s="43">
        <v>10.664999999999999</v>
      </c>
      <c r="Q36" s="49">
        <v>1.9999999999999574</v>
      </c>
      <c r="R36" s="49">
        <v>-17.500000000000071</v>
      </c>
      <c r="S36" s="49">
        <v>-17.500000000000071</v>
      </c>
      <c r="T36" s="56"/>
      <c r="U36" s="16"/>
      <c r="V36" s="41" t="s">
        <v>14</v>
      </c>
      <c r="W36" s="43">
        <v>9.0224899999999995</v>
      </c>
      <c r="X36" s="43">
        <v>8.85</v>
      </c>
      <c r="Y36" s="43">
        <v>8.8799899999999994</v>
      </c>
      <c r="Z36" s="49">
        <v>2.9989999999999739</v>
      </c>
      <c r="AA36" s="49">
        <v>-0.14250000000000007</v>
      </c>
      <c r="AB36" s="49"/>
      <c r="AC36" s="49">
        <v>181.75100000000003</v>
      </c>
      <c r="AD36" s="56">
        <v>178.50099999999998</v>
      </c>
      <c r="AE36" s="76"/>
    </row>
    <row r="37" spans="1:31" s="40" customFormat="1" ht="15" thickBot="1">
      <c r="A37" s="41" t="s">
        <v>68</v>
      </c>
      <c r="B37" s="42">
        <v>44904</v>
      </c>
      <c r="C37" s="43">
        <v>6.6699249999999992</v>
      </c>
      <c r="D37" s="43">
        <v>6.8146849999999999</v>
      </c>
      <c r="E37" s="43">
        <v>6.8065899999999999</v>
      </c>
      <c r="F37" s="49">
        <v>-0.80949999999999633</v>
      </c>
      <c r="G37" s="49">
        <v>13.66650000000007</v>
      </c>
      <c r="H37" s="58">
        <v>98.007840000000002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" thickBot="1">
      <c r="A38" s="41" t="s">
        <v>69</v>
      </c>
      <c r="B38" s="42">
        <v>44911</v>
      </c>
      <c r="C38" s="43">
        <v>6.7497299999999996</v>
      </c>
      <c r="D38" s="43">
        <v>6.8835850000000001</v>
      </c>
      <c r="E38" s="43">
        <v>6.8254850000000005</v>
      </c>
      <c r="F38" s="49">
        <v>-5.8099999999999596</v>
      </c>
      <c r="G38" s="49">
        <v>7.5755000000000905</v>
      </c>
      <c r="H38" s="58">
        <v>97.876859999999994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70</v>
      </c>
      <c r="B39" s="42">
        <v>44918</v>
      </c>
      <c r="C39" s="43">
        <v>6.6997350000000004</v>
      </c>
      <c r="D39" s="43">
        <v>6.9025300000000005</v>
      </c>
      <c r="E39" s="43">
        <v>6.84443</v>
      </c>
      <c r="F39" s="49">
        <v>-5.8100000000000485</v>
      </c>
      <c r="G39" s="49">
        <v>14.469499999999957</v>
      </c>
      <c r="H39" s="58">
        <v>97.745519999999999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71</v>
      </c>
      <c r="B40" s="42">
        <v>44932</v>
      </c>
      <c r="C40" s="43">
        <v>6.7795249999999996</v>
      </c>
      <c r="D40" s="43">
        <v>6.9903750000000002</v>
      </c>
      <c r="E40" s="43">
        <v>6.9322299999999997</v>
      </c>
      <c r="F40" s="49">
        <v>-5.8145000000000557</v>
      </c>
      <c r="G40" s="49">
        <v>15.270500000000009</v>
      </c>
      <c r="H40" s="58">
        <v>97.464020000000005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108</v>
      </c>
      <c r="B41" s="42">
        <v>44939</v>
      </c>
      <c r="C41" s="43">
        <v>6.8593299999999999</v>
      </c>
      <c r="D41" s="43">
        <v>7.0092800000000004</v>
      </c>
      <c r="E41" s="43">
        <v>7.0011799999999997</v>
      </c>
      <c r="F41" s="49">
        <v>-0.81000000000006622</v>
      </c>
      <c r="G41" s="49">
        <v>14.184999999999981</v>
      </c>
      <c r="H41" s="58">
        <v>97.312129999999996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72</v>
      </c>
      <c r="B42" s="42">
        <v>44939</v>
      </c>
      <c r="C42" s="43">
        <v>6.91892</v>
      </c>
      <c r="D42" s="43">
        <v>7.0592799999999993</v>
      </c>
      <c r="E42" s="43">
        <v>6.9511749999999992</v>
      </c>
      <c r="F42" s="49">
        <v>-10.810500000000012</v>
      </c>
      <c r="G42" s="49">
        <v>3.2254999999999256</v>
      </c>
      <c r="H42" s="58">
        <v>97.330820000000003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112</v>
      </c>
      <c r="B43" s="42">
        <v>44946</v>
      </c>
      <c r="C43" s="43">
        <v>6.9987250000000003</v>
      </c>
      <c r="D43" s="43">
        <v>7.0781799999999997</v>
      </c>
      <c r="E43" s="43">
        <v>7.0200700000000005</v>
      </c>
      <c r="F43" s="49">
        <v>-5.8109999999999218</v>
      </c>
      <c r="G43" s="49">
        <v>2.1345000000000169</v>
      </c>
      <c r="H43" s="58">
        <v>97.177769999999995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73</v>
      </c>
      <c r="B44" s="42">
        <v>44946</v>
      </c>
      <c r="C44" s="43">
        <v>6.9987250000000003</v>
      </c>
      <c r="D44" s="43">
        <v>7.1531799999999999</v>
      </c>
      <c r="E44" s="43">
        <v>7.0700649999999996</v>
      </c>
      <c r="F44" s="49">
        <v>-8.3115000000000272</v>
      </c>
      <c r="G44" s="49">
        <v>7.1339999999999293</v>
      </c>
      <c r="H44" s="58">
        <v>97.158240000000006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113</v>
      </c>
      <c r="B45" s="42">
        <v>44953</v>
      </c>
      <c r="C45" s="43">
        <v>7.1035199999999996</v>
      </c>
      <c r="D45" s="43">
        <v>7.2442900000000003</v>
      </c>
      <c r="E45" s="43">
        <v>7.0890300000000002</v>
      </c>
      <c r="F45" s="49">
        <v>-15.526000000000018</v>
      </c>
      <c r="G45" s="49">
        <v>-1.4489999999999448</v>
      </c>
      <c r="H45" s="58">
        <v>97.022689999999997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79</v>
      </c>
      <c r="B46" s="42">
        <v>44960</v>
      </c>
      <c r="C46" s="43">
        <v>7.1035199999999996</v>
      </c>
      <c r="D46" s="43">
        <v>7.2010199999999998</v>
      </c>
      <c r="E46" s="43">
        <v>7.2659000000000002</v>
      </c>
      <c r="F46" s="49">
        <v>6.4880000000000493</v>
      </c>
      <c r="G46" s="49">
        <v>16.238000000000063</v>
      </c>
      <c r="H46" s="58">
        <v>96.819869999999995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74</v>
      </c>
      <c r="B47" s="42">
        <v>44961</v>
      </c>
      <c r="C47" s="43">
        <v>7.1433200000000001</v>
      </c>
      <c r="D47" s="43">
        <v>7.2010199999999998</v>
      </c>
      <c r="E47" s="43">
        <v>7.182925</v>
      </c>
      <c r="F47" s="49">
        <v>-1.809499999999975</v>
      </c>
      <c r="G47" s="49">
        <v>3.960499999999989</v>
      </c>
      <c r="H47" s="58">
        <v>96.836590000000001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117</v>
      </c>
      <c r="B48" s="42">
        <v>44967</v>
      </c>
      <c r="C48" s="43">
        <v>7.1996699999999993</v>
      </c>
      <c r="D48" s="43">
        <v>7.2499750000000001</v>
      </c>
      <c r="E48" s="43">
        <v>7.2118199999999995</v>
      </c>
      <c r="F48" s="49">
        <v>-3.8155000000000605</v>
      </c>
      <c r="G48" s="49">
        <v>1.2150000000000105</v>
      </c>
      <c r="H48" s="58">
        <v>96.713250000000002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81</v>
      </c>
      <c r="B49" s="42">
        <v>44967</v>
      </c>
      <c r="C49" s="43">
        <v>7.16967</v>
      </c>
      <c r="D49" s="43">
        <v>7.2499750000000001</v>
      </c>
      <c r="E49" s="43">
        <v>7.2118199999999995</v>
      </c>
      <c r="F49" s="49">
        <v>-3.8155000000000605</v>
      </c>
      <c r="G49" s="49">
        <v>4.2149999999999466</v>
      </c>
      <c r="H49" s="58">
        <v>96.713250000000002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75</v>
      </c>
      <c r="B50" s="42">
        <v>44974</v>
      </c>
      <c r="C50" s="43">
        <v>7.2213700000000003</v>
      </c>
      <c r="D50" s="43">
        <v>7.288875</v>
      </c>
      <c r="E50" s="43">
        <v>7.2607750000000006</v>
      </c>
      <c r="F50" s="49">
        <v>-2.8099999999999348</v>
      </c>
      <c r="G50" s="49">
        <v>3.9405000000000356</v>
      </c>
      <c r="H50" s="58">
        <v>96.561670000000007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86</v>
      </c>
      <c r="B51" s="42">
        <v>44981</v>
      </c>
      <c r="C51" s="43">
        <v>7.2631199999999998</v>
      </c>
      <c r="D51" s="43">
        <v>7.3243650000000002</v>
      </c>
      <c r="E51" s="43">
        <v>7.300465</v>
      </c>
      <c r="F51" s="49">
        <v>-2.3900000000000254</v>
      </c>
      <c r="G51" s="49">
        <v>3.7345000000000184</v>
      </c>
      <c r="H51" s="58">
        <v>96.413200000000003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76</v>
      </c>
      <c r="B52" s="42">
        <v>44988</v>
      </c>
      <c r="C52" s="43">
        <v>7.2848199999999999</v>
      </c>
      <c r="D52" s="43">
        <v>7.3600700000000003</v>
      </c>
      <c r="E52" s="43">
        <v>7.3212150000000005</v>
      </c>
      <c r="F52" s="49">
        <v>-3.8854999999999862</v>
      </c>
      <c r="G52" s="49">
        <v>3.6395000000000621</v>
      </c>
      <c r="H52" s="58">
        <v>96.273060000000001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91</v>
      </c>
      <c r="B53" s="42">
        <v>45002</v>
      </c>
      <c r="C53" s="43">
        <v>7.3215649999999997</v>
      </c>
      <c r="D53" s="43">
        <v>7.4115649999999995</v>
      </c>
      <c r="E53" s="43">
        <v>7.3776899999999994</v>
      </c>
      <c r="F53" s="49">
        <v>-3.3875000000000099</v>
      </c>
      <c r="G53" s="49">
        <v>5.6124999999999758</v>
      </c>
      <c r="H53" s="58">
        <v>95.983969999999999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94</v>
      </c>
      <c r="B54" s="42">
        <v>45016</v>
      </c>
      <c r="C54" s="43">
        <v>5.2425599999999992</v>
      </c>
      <c r="D54" s="43">
        <v>7.478065</v>
      </c>
      <c r="E54" s="43">
        <v>7.4441600000000001</v>
      </c>
      <c r="F54" s="49">
        <v>-3.3904999999999852</v>
      </c>
      <c r="G54" s="49">
        <v>220.16000000000008</v>
      </c>
      <c r="H54" s="58">
        <v>95.687110000000004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77</v>
      </c>
      <c r="B55" s="42">
        <v>45016</v>
      </c>
      <c r="C55" s="43">
        <v>7.4434649999999998</v>
      </c>
      <c r="D55" s="43">
        <v>7.4630650000000003</v>
      </c>
      <c r="E55" s="43">
        <v>7.4341650000000001</v>
      </c>
      <c r="F55" s="49">
        <v>-2.8900000000000148</v>
      </c>
      <c r="G55" s="49">
        <v>-0.92999999999996419</v>
      </c>
      <c r="H55" s="58">
        <v>95.69265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109</v>
      </c>
      <c r="B56" s="42">
        <v>45030</v>
      </c>
      <c r="C56" s="43">
        <v>7.4334600000000002</v>
      </c>
      <c r="D56" s="43">
        <v>7.5195600000000002</v>
      </c>
      <c r="E56" s="43">
        <v>7.4956649999999998</v>
      </c>
      <c r="F56" s="49">
        <v>-2.3895000000000444</v>
      </c>
      <c r="G56" s="49">
        <v>6.2204999999999622</v>
      </c>
      <c r="H56" s="58">
        <v>95.396199999999993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78</v>
      </c>
      <c r="B57" s="42">
        <v>45037</v>
      </c>
      <c r="C57" s="43">
        <v>7.5019150000000003</v>
      </c>
      <c r="D57" s="43">
        <v>7.5553100000000004</v>
      </c>
      <c r="E57" s="43">
        <v>7.5314100000000002</v>
      </c>
      <c r="F57" s="49">
        <v>-2.3900000000000254</v>
      </c>
      <c r="G57" s="49">
        <v>2.9494999999999827</v>
      </c>
      <c r="H57" s="58">
        <v>95.244060000000005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114</v>
      </c>
      <c r="B58" s="42">
        <v>45044</v>
      </c>
      <c r="C58" s="43">
        <v>7.5236049999999999</v>
      </c>
      <c r="D58" s="43">
        <v>7.7721400000000003</v>
      </c>
      <c r="E58" s="43">
        <v>7.5521650000000005</v>
      </c>
      <c r="F58" s="49">
        <v>-21.997499999999981</v>
      </c>
      <c r="G58" s="49">
        <v>2.8560000000000585</v>
      </c>
      <c r="H58" s="58">
        <v>95.100399999999993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80</v>
      </c>
      <c r="B59" s="42">
        <v>45051</v>
      </c>
      <c r="C59" s="43">
        <v>7.5603599999999993</v>
      </c>
      <c r="D59" s="43">
        <v>7.6167549999999995</v>
      </c>
      <c r="E59" s="43">
        <v>7.587885</v>
      </c>
      <c r="F59" s="49">
        <v>-2.8869999999999507</v>
      </c>
      <c r="G59" s="49">
        <v>2.7525000000000688</v>
      </c>
      <c r="H59" s="58">
        <v>94.947000000000003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118</v>
      </c>
      <c r="B60" s="42">
        <v>45058</v>
      </c>
      <c r="C60" s="43">
        <v>7.77189</v>
      </c>
      <c r="D60" s="43">
        <v>7.6525049999999997</v>
      </c>
      <c r="E60" s="43">
        <v>7.8372799999999998</v>
      </c>
      <c r="F60" s="49">
        <v>18.477500000000013</v>
      </c>
      <c r="G60" s="49">
        <v>6.5389999999999837</v>
      </c>
      <c r="H60" s="58">
        <v>94.654719999999998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82</v>
      </c>
      <c r="B61" s="42">
        <v>45058</v>
      </c>
      <c r="C61" s="43">
        <v>7.6032999999999999</v>
      </c>
      <c r="D61" s="43">
        <v>7.66751</v>
      </c>
      <c r="E61" s="43">
        <v>7.6286100000000001</v>
      </c>
      <c r="F61" s="49">
        <v>-3.8899999999999935</v>
      </c>
      <c r="G61" s="49">
        <v>2.5310000000000166</v>
      </c>
      <c r="H61" s="58">
        <v>94.789619999999999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84</v>
      </c>
      <c r="B62" s="42">
        <v>45065</v>
      </c>
      <c r="C62" s="43">
        <v>7.625705</v>
      </c>
      <c r="D62" s="43">
        <v>7.6982549999999996</v>
      </c>
      <c r="E62" s="43">
        <v>7.6643600000000003</v>
      </c>
      <c r="F62" s="49">
        <v>-3.3894999999999342</v>
      </c>
      <c r="G62" s="49">
        <v>3.8655000000000328</v>
      </c>
      <c r="H62" s="58">
        <v>94.634659999999997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92</v>
      </c>
      <c r="B63" s="42">
        <v>45093</v>
      </c>
      <c r="C63" s="43">
        <v>7.6703250000000001</v>
      </c>
      <c r="D63" s="43">
        <v>7.7361050000000002</v>
      </c>
      <c r="E63" s="43">
        <v>7.7100049999999998</v>
      </c>
      <c r="F63" s="49">
        <v>-2.6100000000000456</v>
      </c>
      <c r="G63" s="49">
        <v>3.9679999999999715</v>
      </c>
      <c r="H63" s="58">
        <v>94.078029999999998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93</v>
      </c>
      <c r="B64" s="42">
        <v>45100</v>
      </c>
      <c r="C64" s="43">
        <v>7.6877200000000006</v>
      </c>
      <c r="D64" s="43">
        <v>7.7886950000000006</v>
      </c>
      <c r="E64" s="43">
        <v>7.72255</v>
      </c>
      <c r="F64" s="49">
        <v>-6.6145000000000564</v>
      </c>
      <c r="G64" s="49">
        <v>3.4829999999999472</v>
      </c>
      <c r="H64" s="58">
        <v>93.938090000000003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95</v>
      </c>
      <c r="B65" s="42">
        <v>45107</v>
      </c>
      <c r="C65" s="43">
        <v>7.7051499999999997</v>
      </c>
      <c r="D65" s="43">
        <v>7.7262500000000003</v>
      </c>
      <c r="E65" s="43">
        <v>7.7401549999999997</v>
      </c>
      <c r="F65" s="49">
        <v>1.390499999999939</v>
      </c>
      <c r="G65" s="49">
        <v>3.5004999999999953</v>
      </c>
      <c r="H65" s="58">
        <v>93.794340000000005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110</v>
      </c>
      <c r="B66" s="42">
        <v>45121</v>
      </c>
      <c r="C66" s="43">
        <v>7.5019150000000003</v>
      </c>
      <c r="D66" s="43">
        <v>7.5195600000000002</v>
      </c>
      <c r="E66" s="43">
        <v>7.4956649999999998</v>
      </c>
      <c r="F66" s="49">
        <v>-2.3895000000000444</v>
      </c>
      <c r="G66" s="49">
        <v>-0.62500000000005329</v>
      </c>
      <c r="H66" s="58">
        <v>93.725319999999996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115</v>
      </c>
      <c r="B67" s="42">
        <v>45135</v>
      </c>
      <c r="C67" s="43">
        <v>7.9495800000000001</v>
      </c>
      <c r="D67" s="43">
        <v>7.9530799999999999</v>
      </c>
      <c r="E67" s="43">
        <v>7.9508799999999997</v>
      </c>
      <c r="F67" s="49">
        <v>-0.22000000000002018</v>
      </c>
      <c r="G67" s="49">
        <v>0.12999999999996348</v>
      </c>
      <c r="H67" s="58">
        <v>93.725319999999996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 ht="15" thickBot="1">
      <c r="A68" s="59" t="s">
        <v>121</v>
      </c>
      <c r="B68" s="60">
        <v>45156</v>
      </c>
      <c r="C68" s="61">
        <v>0</v>
      </c>
      <c r="D68" s="61">
        <v>7.9683799999999998</v>
      </c>
      <c r="E68" s="61">
        <v>7.96617</v>
      </c>
      <c r="F68" s="71">
        <v>-0.22099999999998232</v>
      </c>
      <c r="G68" s="71" t="s">
        <v>119</v>
      </c>
      <c r="H68" s="62">
        <v>93.725319999999996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2022-08-23T10:36:21Z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