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20" documentId="8_{805A4A7F-C57D-4C55-AC87-B7E7C6054A88}" xr6:coauthVersionLast="47" xr6:coauthVersionMax="47" xr10:uidLastSave="{0B9EAAE0-2840-4DC0-B43B-59FADADDD11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5" i="1" l="1"/>
  <c r="F98" i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<sst xmlns="http://schemas.openxmlformats.org/spreadsheetml/2006/main" count="16" uniqueCount="13">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</sst>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1" zoomScaleNormal="100" workbookViewId="0">
      <selection activeCell="K705" sqref="K70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8" t="s">
        <v>3</v>
      </c>
      <c r="C14" s="80" t="s">
        <v>4</v>
      </c>
      <c r="D14" s="80" t="s">
        <v>5</v>
      </c>
      <c r="E14" s="80" t="s">
        <v>6</v>
      </c>
      <c r="F14" s="82" t="s">
        <v>7</v>
      </c>
      <c r="G14" s="84" t="s">
        <v>8</v>
      </c>
      <c r="H14" s="74" t="s">
        <v>9</v>
      </c>
      <c r="I14" s="76" t="s">
        <v>10</v>
      </c>
    </row>
    <row r="15" spans="2:60" ht="18.75" customHeight="1" thickBot="1" x14ac:dyDescent="0.35">
      <c r="B15" s="79"/>
      <c r="C15" s="81"/>
      <c r="D15" s="81"/>
      <c r="E15" s="81"/>
      <c r="F15" s="83"/>
      <c r="G15" s="85"/>
      <c r="H15" s="75"/>
      <c r="I15" s="77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/>
      <c r="K705" s="86">
        <f>C706+G706</f>
        <v>1330263.5377700001</v>
      </c>
    </row>
    <row r="706" spans="2:11" ht="15" thickBot="1" x14ac:dyDescent="0.35">
      <c r="B706" s="73">
        <v>45978</v>
      </c>
      <c r="C706" s="56">
        <v>420650.06049000006</v>
      </c>
      <c r="D706" s="56">
        <v>4388964.5489400001</v>
      </c>
      <c r="E706" s="56">
        <v>4809614.6094300002</v>
      </c>
      <c r="F706" s="56">
        <v>908820.13510000007</v>
      </c>
      <c r="G706" s="57">
        <v>909613.47727999999</v>
      </c>
      <c r="H706" s="57">
        <v>100000</v>
      </c>
      <c r="I706" s="69"/>
    </row>
    <row r="707" spans="2:11" x14ac:dyDescent="0.3">
      <c r="B707" s="43"/>
    </row>
    <row r="708" spans="2:11" x14ac:dyDescent="0.3">
      <c r="B708" s="43"/>
    </row>
    <row r="709" spans="2:11" x14ac:dyDescent="0.3">
      <c r="B709" s="43"/>
    </row>
    <row r="710" spans="2:11" x14ac:dyDescent="0.3">
      <c r="B710" s="43"/>
    </row>
    <row r="711" spans="2:11" x14ac:dyDescent="0.3">
      <c r="B711" s="43"/>
    </row>
    <row r="712" spans="2:11" x14ac:dyDescent="0.3">
      <c r="B712" s="43"/>
    </row>
    <row r="713" spans="2:11" x14ac:dyDescent="0.3">
      <c r="B713" s="43"/>
    </row>
    <row r="714" spans="2:11" x14ac:dyDescent="0.3">
      <c r="B714" s="43"/>
    </row>
    <row r="715" spans="2:11" x14ac:dyDescent="0.3">
      <c r="B715" s="43"/>
    </row>
    <row r="716" spans="2:11" x14ac:dyDescent="0.3">
      <c r="B716" s="43"/>
    </row>
    <row r="717" spans="2:11" x14ac:dyDescent="0.3">
      <c r="B717" s="43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2025-11-18T20:33:13Z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