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017" documentId="8_{A9DC0212-10ED-4AE9-A456-282419674980}" xr6:coauthVersionLast="47" xr6:coauthVersionMax="47" xr10:uidLastSave="{312E097D-FE4E-458C-8141-744DA7AF082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<sst xmlns="http://schemas.openxmlformats.org/spreadsheetml/2006/main" count="390" uniqueCount="257">
  <si>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</si>
  <si>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</si>
  <si>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</si>
  <si>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</si>
  <si>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</si>
  <si>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</si>
  <si>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</si>
  <si>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</si>
  <si>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</si>
  <si>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</si>
  <si>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</si>
  <si>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</si>
  <si>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</si>
  <si>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</si>
  <si>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</si>
  <si>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</si>
  <si>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</si>
  <si>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</si>
  <si>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</si>
  <si>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</si>
  <si>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</si>
  <si>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</si>
  <si>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</si>
  <si>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</si>
  <si>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</si>
  <si>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</si>
  <si>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</si>
  <si>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</si>
  <si>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</si>
  <si>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</si>
  <si>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</si>
  <si>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</si>
  <si>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</si>
  <si>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</si>
  <si>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</si>
  <si>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</si>
  <si>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</si>
  <si>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</si>
  <si>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</si>
  <si>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</si>
  <si>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</si>
  <si>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</si>
  <si>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</si>
  <si>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</si>
  <si>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</si>
  <si>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</si>
  <si>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</si>
  <si>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</si>
  <si>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</si>
  <si>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</si>
  <si>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</si>
  <si>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</si>
  <si>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</si>
  <si>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</si>
  <si>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</si>
  <si>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</si>
  <si>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</si>
  <si>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</si>
  <si>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</si>
  <si>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</si>
  <si>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</si>
  <si>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</si>
  <si>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</si>
  <si>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</si>
  <si>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</si>
  <si>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</si>
  <si>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</si>
  <si>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</si>
  <si>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</si>
  <si>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</si>
  <si>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</si>
  <si>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</si>
  <si>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</si>
  <si>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</si>
  <si>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</si>
  <si>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</si>
  <si>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</si>
  <si>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</si>
  <si>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</si>
  <si>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</si>
  <si>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</si>
  <si>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</si>
  <si>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</si>
  <si>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</si>
  <si>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</si>
  <si>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</si>
  <si>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</si>
  <si>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</si>
  <si>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</si>
  <si>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</si>
  <si>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</si>
  <si>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</si>
  <si>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</si>
  <si>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</si>
  <si>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</si>
  <si>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</si>
  <si>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</si>
  <si>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</si>
  <si>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</si>
  <si>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</si>
  <si>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</si>
  <si>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</si>
  <si>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</si>
  <si>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</si>
  <si>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</si>
  <si>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</si>
  <si>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</si>
  <si>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</si>
  <si>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</si>
  <si>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</si>
  <si>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</si>
  <si>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</si>
  <si>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</si>
  <si>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</si>
  <si>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</si>
  <si>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</si>
  <si>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</si>
  <si>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</si>
  <si>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</si>
  <si>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</si>
  <si>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</si>
  <si>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</si>
  <si>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</si>
  <si>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</si>
  <si>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</si>
  <si>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</si>
  <si>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</si>
  <si>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</si>
  <si>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</si>
  <si>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</si>
  <si>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</si>
  <si>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</si>
  <si>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</si>
  <si>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</si>
  <si>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</si>
  <si>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</si>
  <si>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</si>
  <si>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</si>
  <si>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</si>
  <si>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</si>
  <si>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</si>
  <si>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</si>
  <si>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</si>
  <si>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</si>
  <si>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</si>
  <si>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</si>
  <si>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</si>
  <si>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</si>
  <si>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</si>
  <si>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</si>
  <si>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</si>
  <si>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</si>
  <si>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</si>
  <si>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</si>
  <si>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</si>
  <si>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</si>
  <si>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</si>
  <si>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</si>
  <si>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</si>
  <si>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</si>
  <si>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</si>
  <si>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</si>
  <si>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</si>
  <si>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</si>
  <si>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</si>
  <si>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</si>
  <si>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</si>
  <si>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</si>
  <si>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</si>
  <si>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</si>
  <si>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</si>
  <si>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</si>
  <si>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</si>
  <si>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</si>
  <si>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</si>
  <si>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</si>
  <si>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</si>
  <si>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</si>
  <si>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</si>
  <si>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</si>
  <si>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</si>
  <si>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</si>
  <si>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</si>
  <si>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</si>
  <si>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</si>
  <si>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</si>
  <si>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</si>
  <si>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</si>
  <si>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</si>
  <si>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</si>
  <si>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</si>
  <si>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</si>
  <si>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</si>
  <si>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</si>
  <si>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</si>
  <si>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</si>
  <si>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</si>
  <si>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</si>
  <si>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</si>
  <si>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</si>
  <si>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</si>
  <si>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</si>
  <si>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</si>
  <si>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</si>
  <si>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</si>
  <si>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</si>
  <si>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</si>
  <si>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</si>
  <si>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</si>
  <si>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</si>
  <si>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</si>
  <si>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</si>
  <si>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</si>
  <si>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</si>
  <si>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</si>
  <si>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</si>
  <si>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</si>
  <si>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</si>
  <si>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</si>
  <si>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</si>
  <si>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</si>
  <si>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</si>
  <si>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</si>
  <si>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</si>
  <si>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</si>
  <si>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</si>
  <si>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</si>
  <si>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</si>
  <si>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</si>
  <si>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</si>
  <si>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</si>
  <si>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</si>
  <si>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</si>
  <si>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</si>
  <si>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</si>
  <si>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</si>
  <si>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</si>
  <si>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</si>
  <si>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</si>
  <si>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</si>
  <si>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</si>
  <si>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</si>
  <si>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</si>
  <si>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</si>
  <si>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</si>
  <si>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</si>
  <si>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</si>
  <si>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</si>
  <si>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</si>
  <si>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</si>
  <si>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</si>
  <si>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N/A</t>
  </si>
  <si>
    <t>09/05/2025</t>
  </si>
  <si>
    <t>GT91/10May24</t>
  </si>
  <si>
    <t>GT182/10May24</t>
  </si>
  <si>
    <t>GT273/10May24</t>
  </si>
  <si>
    <t>GT364/10May24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</si>
</sst>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-4.9223420939709328</c:v>
                </c:pt>
                <c:pt idx="1">
                  <c:v>35.296807900837734</c:v>
                </c:pt>
                <c:pt idx="2">
                  <c:v>7.8729096088062889</c:v>
                </c:pt>
                <c:pt idx="3">
                  <c:v>36.969554116677195</c:v>
                </c:pt>
                <c:pt idx="4">
                  <c:v>-82.673165713578982</c:v>
                </c:pt>
                <c:pt idx="5">
                  <c:v>5.2459200831849628</c:v>
                </c:pt>
                <c:pt idx="6">
                  <c:v>-26.054265885663064</c:v>
                </c:pt>
                <c:pt idx="7">
                  <c:v>-25.319005457034827</c:v>
                </c:pt>
                <c:pt idx="8">
                  <c:v>2.6829496143291109</c:v>
                </c:pt>
                <c:pt idx="9">
                  <c:v>2.8146257339834335</c:v>
                </c:pt>
                <c:pt idx="10">
                  <c:v>31.21995157307822</c:v>
                </c:pt>
                <c:pt idx="11">
                  <c:v>51.419860616231539</c:v>
                </c:pt>
                <c:pt idx="12">
                  <c:v>72.796867670257541</c:v>
                </c:pt>
                <c:pt idx="13">
                  <c:v>83.396754422509474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8.7580615790602909</c:v>
                </c:pt>
                <c:pt idx="1">
                  <c:v>9.2546880790083765</c:v>
                </c:pt>
                <c:pt idx="2">
                  <c:v>9.283729096088063</c:v>
                </c:pt>
                <c:pt idx="3">
                  <c:v>9.574695541166772</c:v>
                </c:pt>
                <c:pt idx="4">
                  <c:v>9.6832583428642103</c:v>
                </c:pt>
                <c:pt idx="5">
                  <c:v>10.56244920083185</c:v>
                </c:pt>
                <c:pt idx="6">
                  <c:v>10.76444734114337</c:v>
                </c:pt>
                <c:pt idx="7">
                  <c:v>11.966799945429651</c:v>
                </c:pt>
                <c:pt idx="8">
                  <c:v>12.521819496143291</c:v>
                </c:pt>
                <c:pt idx="9">
                  <c:v>12.568136257339834</c:v>
                </c:pt>
                <c:pt idx="10">
                  <c:v>13.117189515730782</c:v>
                </c:pt>
                <c:pt idx="11">
                  <c:v>13.319188606162315</c:v>
                </c:pt>
                <c:pt idx="12">
                  <c:v>13.432948676702576</c:v>
                </c:pt>
                <c:pt idx="13">
                  <c:v>13.538947544225095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45422</v>
      </c>
      <c r="F6" s="21" t="s">
        <v>92</v>
      </c>
      <c r="G6" s="21" t="s">
        <v>92</v>
      </c>
      <c r="H6" s="164">
        <v>45422</v>
      </c>
      <c r="I6" s="21"/>
      <c r="J6" s="21"/>
      <c r="K6" s="121"/>
      <c r="L6" s="93"/>
      <c r="M6" s="93"/>
      <c r="N6" s="87">
        <v>45414</v>
      </c>
      <c r="O6" s="94">
        <v>45420</v>
      </c>
      <c r="P6" s="87">
        <v>45422</v>
      </c>
      <c r="Q6" s="93" t="s">
        <v>13</v>
      </c>
      <c r="R6" s="93" t="s">
        <v>13</v>
      </c>
      <c r="S6" s="101">
        <v>45422</v>
      </c>
      <c r="T6" s="22"/>
      <c r="U6" s="87"/>
      <c r="V6" s="87">
        <v>45414</v>
      </c>
      <c r="W6" s="87">
        <v>45420</v>
      </c>
      <c r="X6" s="87">
        <v>45422</v>
      </c>
      <c r="Y6" s="93" t="s">
        <v>13</v>
      </c>
      <c r="Z6" s="93" t="s">
        <v>13</v>
      </c>
      <c r="AA6" s="100"/>
      <c r="AB6" s="87">
        <v>45420</v>
      </c>
      <c r="AC6" s="116">
        <v>45422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185</v>
      </c>
      <c r="B7" s="165" t="s">
        <v>148</v>
      </c>
      <c r="C7" s="31">
        <v>7.5528899999999997</v>
      </c>
      <c r="D7" s="31">
        <v>7.5175299999999998</v>
      </c>
      <c r="E7" s="31">
        <v>7.5147899999999996</v>
      </c>
      <c r="F7" s="109">
        <v>-1.6170000000000684</v>
      </c>
      <c r="G7" s="109">
        <v>-14.050000000000029</v>
      </c>
      <c r="H7" s="31">
        <v>99.856089999999995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148</v>
      </c>
      <c r="C8" s="31">
        <v>7.5528899999999997</v>
      </c>
      <c r="D8" s="31">
        <v>7.5175299999999998</v>
      </c>
      <c r="E8" s="31">
        <v>7.5147899999999996</v>
      </c>
      <c r="F8" s="109">
        <v>-1.6170000000000684</v>
      </c>
      <c r="G8" s="109">
        <v>-14.050000000000029</v>
      </c>
      <c r="H8" s="30">
        <v>99.856089999999995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196</v>
      </c>
      <c r="AH8" s="105"/>
    </row>
    <row r="9" spans="1:37" s="32" customFormat="1">
      <c r="A9" s="172" t="s">
        <v>52</v>
      </c>
      <c r="B9" s="165" t="s">
        <v>148</v>
      </c>
      <c r="C9" s="31">
        <v>7.5528899999999997</v>
      </c>
      <c r="D9" s="31">
        <v>7.5175299999999998</v>
      </c>
      <c r="E9" s="31">
        <v>7.5147899999999996</v>
      </c>
      <c r="F9" s="109">
        <v>-1.6170000000000684</v>
      </c>
      <c r="G9" s="109">
        <v>-14.050000000000029</v>
      </c>
      <c r="H9" s="30">
        <v>99.856089999999995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148</v>
      </c>
      <c r="C10" s="31">
        <v>7.5528899999999997</v>
      </c>
      <c r="D10" s="31">
        <v>7.5175299999999998</v>
      </c>
      <c r="E10" s="31">
        <v>7.5147899999999996</v>
      </c>
      <c r="F10" s="109">
        <v>-1.6170000000000684</v>
      </c>
      <c r="G10" s="109">
        <v>-14.050000000000029</v>
      </c>
      <c r="H10" s="30">
        <v>99.856089999999995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8.7696023191253225</v>
      </c>
      <c r="P10" s="88">
        <v>8.7580615790602909</v>
      </c>
      <c r="Q10" s="89">
        <v>-1.1540740065031585</v>
      </c>
      <c r="R10" s="89">
        <v>-8.0621687944841369</v>
      </c>
      <c r="S10" s="125">
        <v>100.6981</v>
      </c>
      <c r="T10" s="16"/>
      <c r="U10" s="157" t="s">
        <v>98</v>
      </c>
      <c r="V10" s="158">
        <v>8.8526799999999994</v>
      </c>
      <c r="W10" s="158">
        <v>8.81358</v>
      </c>
      <c r="X10" s="158">
        <v>8.8072850000000003</v>
      </c>
      <c r="Y10" s="159">
        <v>-0.62949999999997175</v>
      </c>
      <c r="Z10" s="159">
        <v>-4.5394999999999186</v>
      </c>
      <c r="AA10" s="160"/>
      <c r="AB10" s="159">
        <v>-4.3977680874677461</v>
      </c>
      <c r="AC10" s="161">
        <v>-4.9223420939709328</v>
      </c>
      <c r="AD10" s="33"/>
      <c r="AE10" s="127"/>
      <c r="AH10" s="105"/>
    </row>
    <row r="11" spans="1:37" s="32" customFormat="1">
      <c r="A11" s="172" t="s">
        <v>189</v>
      </c>
      <c r="B11" s="165" t="s">
        <v>149</v>
      </c>
      <c r="C11" s="31">
        <v>7.6552899999999999</v>
      </c>
      <c r="D11" s="31">
        <v>7.62059</v>
      </c>
      <c r="E11" s="31">
        <v>7.6162099999999997</v>
      </c>
      <c r="F11" s="109">
        <v>-1.6170000000000684</v>
      </c>
      <c r="G11" s="109">
        <v>-14.090999999999987</v>
      </c>
      <c r="H11" s="30">
        <v>99.70872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9.249314095769595</v>
      </c>
      <c r="P11" s="88">
        <v>9.2546880790083765</v>
      </c>
      <c r="Q11" s="89">
        <v>0.53739832387815767</v>
      </c>
      <c r="R11" s="89">
        <v>-5.6124956990554864</v>
      </c>
      <c r="S11" s="125">
        <v>99.329639999999998</v>
      </c>
      <c r="T11" s="16"/>
      <c r="U11" s="157" t="s">
        <v>224</v>
      </c>
      <c r="V11" s="158">
        <v>8.9236199999999997</v>
      </c>
      <c r="W11" s="158">
        <v>8.9071750000000005</v>
      </c>
      <c r="X11" s="158">
        <v>8.9017199999999992</v>
      </c>
      <c r="Y11" s="159">
        <v>-0.54550000000013199</v>
      </c>
      <c r="Z11" s="159">
        <v>-2.1900000000000475</v>
      </c>
      <c r="AA11" s="102"/>
      <c r="AB11" s="159">
        <v>34.213909576959445</v>
      </c>
      <c r="AC11" s="161">
        <v>35.296807900837734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149</v>
      </c>
      <c r="C12" s="31">
        <v>7.6552899999999999</v>
      </c>
      <c r="D12" s="31">
        <v>7.62059</v>
      </c>
      <c r="E12" s="31">
        <v>7.6162099999999997</v>
      </c>
      <c r="F12" s="109">
        <v>-1.6170000000000684</v>
      </c>
      <c r="G12" s="109">
        <v>-14.090999999999987</v>
      </c>
      <c r="H12" s="30">
        <v>99.70872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9.2768553310726425</v>
      </c>
      <c r="P12" s="88">
        <v>9.283729096088063</v>
      </c>
      <c r="Q12" s="89">
        <v>0.68737650154204744</v>
      </c>
      <c r="R12" s="89">
        <v>-9.6249970970140097</v>
      </c>
      <c r="S12" s="125">
        <v>98.631389999999996</v>
      </c>
      <c r="T12" s="16"/>
      <c r="U12" s="98" t="s">
        <v>22</v>
      </c>
      <c r="V12" s="88">
        <v>9.3699999999999992</v>
      </c>
      <c r="W12" s="88">
        <v>9.1974999999999998</v>
      </c>
      <c r="X12" s="88">
        <v>9.2050000000000001</v>
      </c>
      <c r="Y12" s="89">
        <v>0.75000000000002842</v>
      </c>
      <c r="Z12" s="89">
        <v>-16.499999999999915</v>
      </c>
      <c r="AA12" s="102"/>
      <c r="AB12" s="159">
        <v>7.9355331072642699</v>
      </c>
      <c r="AC12" s="161">
        <v>7.8729096088062889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149</v>
      </c>
      <c r="C13" s="31">
        <v>7.6552899999999999</v>
      </c>
      <c r="D13" s="31">
        <v>7.62059</v>
      </c>
      <c r="E13" s="31">
        <v>7.6162099999999997</v>
      </c>
      <c r="F13" s="109">
        <v>-1.6170000000000684</v>
      </c>
      <c r="G13" s="109">
        <v>-14.090999999999987</v>
      </c>
      <c r="H13" s="30">
        <v>99.70872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9.5678192488214044</v>
      </c>
      <c r="P13" s="88">
        <v>9.574695541166772</v>
      </c>
      <c r="Q13" s="89">
        <v>0.68762923453675739</v>
      </c>
      <c r="R13" s="89">
        <v>-27.652405167415495</v>
      </c>
      <c r="S13" s="125">
        <v>96.329419999999999</v>
      </c>
      <c r="T13" s="16"/>
      <c r="U13" s="98" t="s">
        <v>22</v>
      </c>
      <c r="V13" s="88">
        <v>9.3699999999999992</v>
      </c>
      <c r="W13" s="88">
        <v>9.1974999999999998</v>
      </c>
      <c r="X13" s="88">
        <v>9.2050000000000001</v>
      </c>
      <c r="Y13" s="89">
        <v>0.75000000000002842</v>
      </c>
      <c r="Z13" s="89">
        <v>-16.499999999999915</v>
      </c>
      <c r="AA13" s="102"/>
      <c r="AB13" s="159">
        <v>37.031924882140466</v>
      </c>
      <c r="AC13" s="161">
        <v>36.969554116677195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121</v>
      </c>
      <c r="B14" s="165" t="s">
        <v>149</v>
      </c>
      <c r="C14" s="31">
        <v>7.6552899999999999</v>
      </c>
      <c r="D14" s="31">
        <v>7.62059</v>
      </c>
      <c r="E14" s="31">
        <v>7.6162099999999997</v>
      </c>
      <c r="F14" s="109">
        <v>-1.6170000000000684</v>
      </c>
      <c r="G14" s="109">
        <v>-14.090999999999987</v>
      </c>
      <c r="H14" s="30">
        <v>99.70872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9.674508531903756</v>
      </c>
      <c r="P14" s="88">
        <v>9.6832583428642103</v>
      </c>
      <c r="Q14" s="89">
        <v>0.87498109604542407</v>
      </c>
      <c r="R14" s="89">
        <v>-8.6700386687182274</v>
      </c>
      <c r="S14" s="125">
        <v>95.805059999999997</v>
      </c>
      <c r="T14" s="16"/>
      <c r="U14" s="98" t="s">
        <v>26</v>
      </c>
      <c r="V14" s="88">
        <v>10.629989999999999</v>
      </c>
      <c r="W14" s="88">
        <v>10.505000000000001</v>
      </c>
      <c r="X14" s="88">
        <v>10.50999</v>
      </c>
      <c r="Y14" s="89">
        <v>0.49899999999993838</v>
      </c>
      <c r="Z14" s="89">
        <v>-11.999999999999922</v>
      </c>
      <c r="AA14" s="102"/>
      <c r="AB14" s="159">
        <v>-83.049146809624474</v>
      </c>
      <c r="AC14" s="161">
        <v>-82.673165713578982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193</v>
      </c>
      <c r="B15" s="165" t="s">
        <v>150</v>
      </c>
      <c r="C15" s="31">
        <v>7.7571199999999996</v>
      </c>
      <c r="D15" s="31">
        <v>7.72445</v>
      </c>
      <c r="E15" s="31">
        <v>7.7178300000000002</v>
      </c>
      <c r="F15" s="109">
        <v>-1.6039999999999388</v>
      </c>
      <c r="G15" s="109">
        <v>-14.117999999999942</v>
      </c>
      <c r="H15" s="30">
        <v>99.557919999999996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10.553698871391973</v>
      </c>
      <c r="P15" s="88">
        <v>10.56244920083185</v>
      </c>
      <c r="Q15" s="89">
        <v>0.87503294398771914</v>
      </c>
      <c r="R15" s="89">
        <v>-6.4999252367812232</v>
      </c>
      <c r="S15" s="125">
        <v>89.2333</v>
      </c>
      <c r="T15" s="16"/>
      <c r="U15" s="98" t="s">
        <v>26</v>
      </c>
      <c r="V15" s="88">
        <v>10.629989999999999</v>
      </c>
      <c r="W15" s="88">
        <v>10.505000000000001</v>
      </c>
      <c r="X15" s="88">
        <v>10.50999</v>
      </c>
      <c r="Y15" s="89">
        <v>0.49899999999993838</v>
      </c>
      <c r="Z15" s="89">
        <v>-11.999999999999922</v>
      </c>
      <c r="AA15" s="102"/>
      <c r="AB15" s="159">
        <v>4.8698871391971821</v>
      </c>
      <c r="AC15" s="161">
        <v>5.2459200831849628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110</v>
      </c>
      <c r="B16" s="165" t="s">
        <v>150</v>
      </c>
      <c r="C16" s="31">
        <v>7.7571199999999996</v>
      </c>
      <c r="D16" s="31">
        <v>7.72445</v>
      </c>
      <c r="E16" s="31">
        <v>7.7178300000000002</v>
      </c>
      <c r="F16" s="109">
        <v>-1.6039999999999388</v>
      </c>
      <c r="G16" s="109">
        <v>-14.117999999999942</v>
      </c>
      <c r="H16" s="30">
        <v>99.557919999999996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10.761407422018916</v>
      </c>
      <c r="P16" s="88">
        <v>10.76444734114337</v>
      </c>
      <c r="Q16" s="89">
        <v>0.30399191244541157</v>
      </c>
      <c r="R16" s="89">
        <v>-13.39324052546651</v>
      </c>
      <c r="S16" s="125">
        <v>90.730760000000004</v>
      </c>
      <c r="T16" s="16"/>
      <c r="U16" s="98" t="s">
        <v>30</v>
      </c>
      <c r="V16" s="88">
        <v>11.14499</v>
      </c>
      <c r="W16" s="88">
        <v>11.02</v>
      </c>
      <c r="X16" s="88">
        <v>11.024990000000001</v>
      </c>
      <c r="Y16" s="89">
        <v>0.49900000000011602</v>
      </c>
      <c r="Z16" s="89">
        <v>-11.999999999999922</v>
      </c>
      <c r="AA16" s="102"/>
      <c r="AB16" s="159">
        <v>-25.859257798108359</v>
      </c>
      <c r="AC16" s="161">
        <v>-26.054265885663064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122</v>
      </c>
      <c r="B17" s="165" t="s">
        <v>150</v>
      </c>
      <c r="C17" s="31">
        <v>7.7571199999999996</v>
      </c>
      <c r="D17" s="31">
        <v>7.72445</v>
      </c>
      <c r="E17" s="31">
        <v>7.7178300000000002</v>
      </c>
      <c r="F17" s="109">
        <v>-1.6039999999999388</v>
      </c>
      <c r="G17" s="109">
        <v>-14.117999999999942</v>
      </c>
      <c r="H17" s="30">
        <v>99.557919999999996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11.945040087223504</v>
      </c>
      <c r="P17" s="88">
        <v>11.966799945429651</v>
      </c>
      <c r="Q17" s="89">
        <v>2.1759858206147342</v>
      </c>
      <c r="R17" s="89">
        <v>23.800082994678107</v>
      </c>
      <c r="S17" s="125">
        <v>84.974130000000002</v>
      </c>
      <c r="T17" s="16"/>
      <c r="U17" s="98" t="s">
        <v>32</v>
      </c>
      <c r="V17" s="88">
        <v>12.18999</v>
      </c>
      <c r="W17" s="88">
        <v>12.20499</v>
      </c>
      <c r="X17" s="88">
        <v>12.219989999999999</v>
      </c>
      <c r="Y17" s="89">
        <v>1.4999999999998792</v>
      </c>
      <c r="Z17" s="89">
        <v>2.9999999999999361</v>
      </c>
      <c r="AA17" s="102"/>
      <c r="AB17" s="159">
        <v>-25.994991277649682</v>
      </c>
      <c r="AC17" s="161">
        <v>-25.319005457034827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123</v>
      </c>
      <c r="B18" s="165" t="s">
        <v>150</v>
      </c>
      <c r="C18" s="31">
        <v>7.7571199999999996</v>
      </c>
      <c r="D18" s="31">
        <v>7.72445</v>
      </c>
      <c r="E18" s="31">
        <v>7.7178300000000002</v>
      </c>
      <c r="F18" s="109">
        <v>-1.6039999999999388</v>
      </c>
      <c r="G18" s="109">
        <v>-14.117999999999942</v>
      </c>
      <c r="H18" s="30">
        <v>99.557919999999996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12.507618898879839</v>
      </c>
      <c r="P18" s="88">
        <v>12.521819496143291</v>
      </c>
      <c r="Q18" s="89">
        <v>1.4200597263451797</v>
      </c>
      <c r="R18" s="89">
        <v>32.299045669476456</v>
      </c>
      <c r="S18" s="125">
        <v>80.701279999999997</v>
      </c>
      <c r="T18" s="16"/>
      <c r="U18" s="98" t="s">
        <v>34</v>
      </c>
      <c r="V18" s="88">
        <v>12.44999</v>
      </c>
      <c r="W18" s="88">
        <v>12.4925</v>
      </c>
      <c r="X18" s="88">
        <v>12.49499</v>
      </c>
      <c r="Y18" s="89">
        <v>0.24899999999998812</v>
      </c>
      <c r="Z18" s="89">
        <v>4.4999999999999929</v>
      </c>
      <c r="AA18" s="102"/>
      <c r="AB18" s="159">
        <v>1.5118898879839193</v>
      </c>
      <c r="AC18" s="161">
        <v>2.6829496143291109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197</v>
      </c>
      <c r="B19" s="165" t="s">
        <v>151</v>
      </c>
      <c r="C19" s="31">
        <v>7.8590099999999996</v>
      </c>
      <c r="D19" s="31">
        <v>7.8280200000000004</v>
      </c>
      <c r="E19" s="31">
        <v>7.81935</v>
      </c>
      <c r="F19" s="109">
        <v>-1.5920000000000378</v>
      </c>
      <c r="G19" s="109">
        <v>-14.142999999999972</v>
      </c>
      <c r="H19" s="30">
        <v>99.403739999999999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12.542251583430296</v>
      </c>
      <c r="P19" s="88">
        <v>12.568136257339834</v>
      </c>
      <c r="Q19" s="89">
        <v>2.5884673909537526</v>
      </c>
      <c r="R19" s="89">
        <v>-42.303920212647661</v>
      </c>
      <c r="S19" s="125">
        <v>80.929749999999999</v>
      </c>
      <c r="T19" s="16"/>
      <c r="U19" s="98" t="s">
        <v>36</v>
      </c>
      <c r="V19" s="88">
        <v>12.504989999999999</v>
      </c>
      <c r="W19" s="88">
        <v>12.50999</v>
      </c>
      <c r="X19" s="88">
        <v>12.53999</v>
      </c>
      <c r="Y19" s="89">
        <v>2.9999999999999361</v>
      </c>
      <c r="Z19" s="89">
        <v>3.5000000000000142</v>
      </c>
      <c r="AA19" s="102"/>
      <c r="AB19" s="159">
        <v>3.226158343029617</v>
      </c>
      <c r="AC19" s="161">
        <v>2.8146257339834335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114</v>
      </c>
      <c r="B20" s="165" t="s">
        <v>151</v>
      </c>
      <c r="C20" s="31">
        <v>7.8590099999999996</v>
      </c>
      <c r="D20" s="31">
        <v>7.8280200000000004</v>
      </c>
      <c r="E20" s="31">
        <v>7.81935</v>
      </c>
      <c r="F20" s="109">
        <v>-1.5920000000000378</v>
      </c>
      <c r="G20" s="109">
        <v>-14.142999999999972</v>
      </c>
      <c r="H20" s="30">
        <v>99.403739999999999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13.112589109605427</v>
      </c>
      <c r="P20" s="88">
        <v>13.117189515730782</v>
      </c>
      <c r="Q20" s="89">
        <v>0.46004061253555051</v>
      </c>
      <c r="R20" s="89">
        <v>0.44315375976307081</v>
      </c>
      <c r="S20" s="125">
        <v>78.276300000000006</v>
      </c>
      <c r="T20" s="16"/>
      <c r="U20" s="98" t="s">
        <v>38</v>
      </c>
      <c r="V20" s="88">
        <v>12.80499</v>
      </c>
      <c r="W20" s="88">
        <v>12.80499</v>
      </c>
      <c r="X20" s="88">
        <v>12.80499</v>
      </c>
      <c r="Y20" s="89">
        <v>0</v>
      </c>
      <c r="Z20" s="89">
        <v>0</v>
      </c>
      <c r="AA20" s="102"/>
      <c r="AB20" s="159">
        <v>30.759910960542669</v>
      </c>
      <c r="AC20" s="161">
        <v>31.21995157307822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55</v>
      </c>
      <c r="B21" s="165" t="s">
        <v>151</v>
      </c>
      <c r="C21" s="31">
        <v>7.8590099999999996</v>
      </c>
      <c r="D21" s="31">
        <v>7.8280200000000004</v>
      </c>
      <c r="E21" s="31">
        <v>7.81935</v>
      </c>
      <c r="F21" s="109">
        <v>-1.5920000000000378</v>
      </c>
      <c r="G21" s="109">
        <v>-14.142999999999972</v>
      </c>
      <c r="H21" s="30">
        <v>99.403739999999999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13.313564087670562</v>
      </c>
      <c r="P21" s="88">
        <v>13.319188606162315</v>
      </c>
      <c r="Q21" s="89">
        <v>0.56245184917536051</v>
      </c>
      <c r="R21" s="89">
        <v>0.50504660385186639</v>
      </c>
      <c r="S21" s="125">
        <v>75.613069999999993</v>
      </c>
      <c r="T21" s="16"/>
      <c r="U21" s="98" t="s">
        <v>38</v>
      </c>
      <c r="V21" s="88">
        <v>12.80499</v>
      </c>
      <c r="W21" s="88">
        <v>12.80499</v>
      </c>
      <c r="X21" s="88">
        <v>12.80499</v>
      </c>
      <c r="Y21" s="89">
        <v>0</v>
      </c>
      <c r="Z21" s="89">
        <v>0</v>
      </c>
      <c r="AA21" s="102"/>
      <c r="AB21" s="159">
        <v>50.857408767056178</v>
      </c>
      <c r="AC21" s="161">
        <v>51.419860616231539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124</v>
      </c>
      <c r="B22" s="165" t="s">
        <v>151</v>
      </c>
      <c r="C22" s="31">
        <v>7.8590099999999996</v>
      </c>
      <c r="D22" s="31">
        <v>7.8280200000000004</v>
      </c>
      <c r="E22" s="31">
        <v>7.81935</v>
      </c>
      <c r="F22" s="109">
        <v>-1.5920000000000378</v>
      </c>
      <c r="G22" s="109">
        <v>-14.142999999999972</v>
      </c>
      <c r="H22" s="30">
        <v>99.403739999999999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13.415448626901277</v>
      </c>
      <c r="P22" s="88">
        <v>13.432948676702576</v>
      </c>
      <c r="Q22" s="89">
        <v>1.7500049801299156</v>
      </c>
      <c r="R22" s="89">
        <v>5.2788279883648315</v>
      </c>
      <c r="S22" s="125">
        <v>76.032629999999997</v>
      </c>
      <c r="T22" s="16"/>
      <c r="U22" s="98" t="s">
        <v>39</v>
      </c>
      <c r="V22" s="88">
        <v>12.69998</v>
      </c>
      <c r="W22" s="88">
        <v>12.692500000000001</v>
      </c>
      <c r="X22" s="88">
        <v>12.704980000000001</v>
      </c>
      <c r="Y22" s="89">
        <v>1.2480000000000047</v>
      </c>
      <c r="Z22" s="89">
        <v>0.50000000000007816</v>
      </c>
      <c r="AA22" s="102"/>
      <c r="AB22" s="159">
        <v>72.294862690127644</v>
      </c>
      <c r="AC22" s="161">
        <v>72.796867670257541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201</v>
      </c>
      <c r="B23" s="165" t="s">
        <v>152</v>
      </c>
      <c r="C23" s="31">
        <v>7.9607799999999997</v>
      </c>
      <c r="D23" s="31">
        <v>7.9317099999999998</v>
      </c>
      <c r="E23" s="31">
        <v>7.9210000000000003</v>
      </c>
      <c r="F23" s="109">
        <v>-1.5670000000000073</v>
      </c>
      <c r="G23" s="109">
        <v>-14.172999999999991</v>
      </c>
      <c r="H23" s="30">
        <v>99.246179999999995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13.521447482618068</v>
      </c>
      <c r="P23" s="88">
        <v>13.538947544225095</v>
      </c>
      <c r="Q23" s="89">
        <v>1.7500061607027106</v>
      </c>
      <c r="R23" s="89">
        <v>-0.37627135647131382</v>
      </c>
      <c r="S23" s="125">
        <v>76.455309999999997</v>
      </c>
      <c r="T23" s="16"/>
      <c r="U23" s="98" t="s">
        <v>39</v>
      </c>
      <c r="V23" s="88">
        <v>12.69998</v>
      </c>
      <c r="W23" s="88">
        <v>12.692500000000001</v>
      </c>
      <c r="X23" s="88">
        <v>12.704980000000001</v>
      </c>
      <c r="Y23" s="89">
        <v>1.2480000000000047</v>
      </c>
      <c r="Z23" s="89">
        <v>0.50000000000007816</v>
      </c>
      <c r="AA23" s="102"/>
      <c r="AB23" s="159">
        <v>82.894748261806768</v>
      </c>
      <c r="AC23" s="161">
        <v>83.396754422509474</v>
      </c>
      <c r="AD23" s="33"/>
      <c r="AE23" s="129"/>
      <c r="AH23" s="105"/>
    </row>
    <row r="24" spans="1:37" s="32" customFormat="1">
      <c r="A24" s="172" t="s">
        <v>125</v>
      </c>
      <c r="B24" s="165" t="s">
        <v>152</v>
      </c>
      <c r="C24" s="31">
        <v>7.9607799999999997</v>
      </c>
      <c r="D24" s="31">
        <v>7.9317099999999998</v>
      </c>
      <c r="E24" s="31">
        <v>7.9210000000000003</v>
      </c>
      <c r="F24" s="109">
        <v>-1.5670000000000073</v>
      </c>
      <c r="G24" s="109">
        <v>-14.172999999999991</v>
      </c>
      <c r="H24" s="30">
        <v>99.246179999999995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152</v>
      </c>
      <c r="C25" s="31">
        <v>7.9607799999999997</v>
      </c>
      <c r="D25" s="31">
        <v>7.9317099999999998</v>
      </c>
      <c r="E25" s="31">
        <v>7.9210000000000003</v>
      </c>
      <c r="F25" s="109">
        <v>-1.5670000000000073</v>
      </c>
      <c r="G25" s="109">
        <v>-14.172999999999991</v>
      </c>
      <c r="H25" s="30">
        <v>99.246179999999995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57</v>
      </c>
      <c r="B26" s="165" t="s">
        <v>152</v>
      </c>
      <c r="C26" s="31">
        <v>7.9607799999999997</v>
      </c>
      <c r="D26" s="31">
        <v>7.9317099999999998</v>
      </c>
      <c r="E26" s="31">
        <v>7.9210000000000003</v>
      </c>
      <c r="F26" s="109">
        <v>-1.5670000000000073</v>
      </c>
      <c r="G26" s="109">
        <v>-14.172999999999991</v>
      </c>
      <c r="H26" s="30">
        <v>99.246179999999995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205</v>
      </c>
      <c r="B27" s="165" t="s">
        <v>153</v>
      </c>
      <c r="C27" s="31">
        <v>8.0627300000000002</v>
      </c>
      <c r="D27" s="31">
        <v>8.0353899999999996</v>
      </c>
      <c r="E27" s="31">
        <v>8.0226100000000002</v>
      </c>
      <c r="F27" s="109">
        <v>-1.559999999999917</v>
      </c>
      <c r="G27" s="109">
        <v>-14.19599999999992</v>
      </c>
      <c r="H27" s="30">
        <v>99.085290000000001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3.4920749999999998</v>
      </c>
      <c r="P27" s="88">
        <v>3.4920749999999998</v>
      </c>
      <c r="Q27" s="89">
        <v>0</v>
      </c>
      <c r="R27" s="89">
        <v>-8.1245000000000456</v>
      </c>
      <c r="S27" s="125">
        <v>100.34979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126</v>
      </c>
      <c r="B28" s="165" t="s">
        <v>153</v>
      </c>
      <c r="C28" s="31">
        <v>8.0627300000000002</v>
      </c>
      <c r="D28" s="31">
        <v>8.0353899999999996</v>
      </c>
      <c r="E28" s="31">
        <v>8.0226100000000002</v>
      </c>
      <c r="F28" s="109">
        <v>-1.559999999999917</v>
      </c>
      <c r="G28" s="109">
        <v>-14.19599999999992</v>
      </c>
      <c r="H28" s="30">
        <v>99.085290000000001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4.6169333333333329</v>
      </c>
      <c r="P28" s="88">
        <v>4.6169333333333329</v>
      </c>
      <c r="Q28" s="89">
        <v>0</v>
      </c>
      <c r="R28" s="89">
        <v>9.9999999999944578E-2</v>
      </c>
      <c r="S28" s="125">
        <v>98.060040000000001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59</v>
      </c>
      <c r="B29" s="165" t="s">
        <v>153</v>
      </c>
      <c r="C29" s="31">
        <v>8.0627300000000002</v>
      </c>
      <c r="D29" s="31">
        <v>8.0353899999999996</v>
      </c>
      <c r="E29" s="31">
        <v>8.0226100000000002</v>
      </c>
      <c r="F29" s="109">
        <v>-1.559999999999917</v>
      </c>
      <c r="G29" s="109">
        <v>-40.238499999999888</v>
      </c>
      <c r="H29" s="30">
        <v>99.085290000000001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4.8928124999999998</v>
      </c>
      <c r="P29" s="88">
        <v>4.8928124999999998</v>
      </c>
      <c r="Q29" s="89">
        <v>0</v>
      </c>
      <c r="R29" s="89">
        <v>-51.548083333333317</v>
      </c>
      <c r="S29" s="125">
        <v>98.367570000000001</v>
      </c>
      <c r="T29" s="16"/>
      <c r="U29" s="98" t="s">
        <v>47</v>
      </c>
      <c r="V29" s="88">
        <v>4.5024899999999999</v>
      </c>
      <c r="W29" s="88">
        <v>4.51999</v>
      </c>
      <c r="X29" s="88">
        <v>4.5249899999999998</v>
      </c>
      <c r="Y29" s="89">
        <v>0.49999999999998934</v>
      </c>
      <c r="Z29" s="89">
        <v>2.2499999999999964</v>
      </c>
      <c r="AA29" s="102"/>
      <c r="AB29" s="89">
        <v>90.5803333333333</v>
      </c>
      <c r="AC29" s="118">
        <v>36.782249999999991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117</v>
      </c>
      <c r="B30" s="165" t="s">
        <v>153</v>
      </c>
      <c r="C30" s="31">
        <v>8.0627300000000002</v>
      </c>
      <c r="D30" s="31">
        <v>8.0353899999999996</v>
      </c>
      <c r="E30" s="31">
        <v>8.0226100000000002</v>
      </c>
      <c r="F30" s="109">
        <v>-1.559999999999917</v>
      </c>
      <c r="G30" s="109">
        <v>-40.238499999999888</v>
      </c>
      <c r="H30" s="30">
        <v>99.085290000000001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5.5225725000000008</v>
      </c>
      <c r="P30" s="88">
        <v>5.5225725000000008</v>
      </c>
      <c r="Q30" s="89">
        <v>0</v>
      </c>
      <c r="R30" s="89">
        <v>-12.192083333333237</v>
      </c>
      <c r="S30" s="125">
        <v>92.862759999999994</v>
      </c>
      <c r="T30" s="16"/>
      <c r="U30" s="98" t="s">
        <v>48</v>
      </c>
      <c r="V30" s="88">
        <v>4.9949899999999996</v>
      </c>
      <c r="W30" s="88">
        <v>5.0224900000000003</v>
      </c>
      <c r="X30" s="88">
        <v>5.0249899999999998</v>
      </c>
      <c r="Y30" s="89">
        <v>0.24999999999995026</v>
      </c>
      <c r="Z30" s="89">
        <v>3.0000000000000249</v>
      </c>
      <c r="AA30" s="102"/>
      <c r="AB30" s="89">
        <v>64.950333333333361</v>
      </c>
      <c r="AC30" s="118">
        <v>49.758250000000089</v>
      </c>
      <c r="AD30" s="33"/>
      <c r="AE30" s="127"/>
      <c r="AH30" s="105"/>
    </row>
    <row r="31" spans="1:37" s="32" customFormat="1">
      <c r="A31" s="173" t="s">
        <v>209</v>
      </c>
      <c r="B31" s="165" t="s">
        <v>154</v>
      </c>
      <c r="C31" s="31">
        <v>8.1645699999999994</v>
      </c>
      <c r="D31" s="31">
        <v>8.1390600000000006</v>
      </c>
      <c r="E31" s="31">
        <v>8.1242199999999993</v>
      </c>
      <c r="F31" s="109">
        <v>-1.5360000000001151</v>
      </c>
      <c r="G31" s="109">
        <v>-35.174000000000127</v>
      </c>
      <c r="H31" s="30">
        <v>98.921120000000002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6.0831400000000002</v>
      </c>
      <c r="P31" s="88">
        <v>6.0831400000000002</v>
      </c>
      <c r="Q31" s="89">
        <v>0</v>
      </c>
      <c r="R31" s="89">
        <v>-0.39666666666660078</v>
      </c>
      <c r="S31" s="125">
        <v>95.023880000000005</v>
      </c>
      <c r="T31" s="16"/>
      <c r="U31" s="98" t="s">
        <v>49</v>
      </c>
      <c r="V31" s="88">
        <v>5.0924800000000001</v>
      </c>
      <c r="W31" s="88">
        <v>5.1399699999999999</v>
      </c>
      <c r="X31" s="88">
        <v>5.14499</v>
      </c>
      <c r="Y31" s="89">
        <v>0.50200000000000244</v>
      </c>
      <c r="Z31" s="89">
        <v>5.2509999999999835</v>
      </c>
      <c r="AB31" s="89">
        <v>99.462666666666607</v>
      </c>
      <c r="AC31" s="118">
        <v>93.815000000000026</v>
      </c>
      <c r="AD31" s="33"/>
      <c r="AE31" s="127"/>
      <c r="AH31" s="105"/>
    </row>
    <row r="32" spans="1:37" s="32" customFormat="1">
      <c r="A32" s="172" t="s">
        <v>93</v>
      </c>
      <c r="B32" s="165" t="s">
        <v>154</v>
      </c>
      <c r="C32" s="31">
        <v>8.1645699999999994</v>
      </c>
      <c r="D32" s="31">
        <v>8.1390600000000006</v>
      </c>
      <c r="E32" s="31">
        <v>8.1242199999999993</v>
      </c>
      <c r="F32" s="109">
        <v>-19.972500000000082</v>
      </c>
      <c r="G32" s="109">
        <v>-30.629000000000062</v>
      </c>
      <c r="H32" s="30">
        <v>98.921120000000002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154</v>
      </c>
      <c r="C33" s="31">
        <v>8.4249949999999991</v>
      </c>
      <c r="D33" s="31">
        <v>8.1390600000000006</v>
      </c>
      <c r="E33" s="31">
        <v>8.1242199999999993</v>
      </c>
      <c r="F33" s="109">
        <v>-19.972500000000082</v>
      </c>
      <c r="G33" s="109">
        <v>-30.629000000000062</v>
      </c>
      <c r="H33" s="30">
        <v>98.921120000000002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213</v>
      </c>
      <c r="B34" s="165" t="s">
        <v>155</v>
      </c>
      <c r="C34" s="31">
        <v>8.4249949999999991</v>
      </c>
      <c r="D34" s="31">
        <v>8.1390600000000006</v>
      </c>
      <c r="E34" s="31">
        <v>8.2258099999999992</v>
      </c>
      <c r="F34" s="109">
        <v>-14.889499999999956</v>
      </c>
      <c r="G34" s="109">
        <v>-25.564500000000123</v>
      </c>
      <c r="H34" s="30">
        <v>98.753690000000006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127</v>
      </c>
      <c r="B35" s="165" t="s">
        <v>155</v>
      </c>
      <c r="C35" s="31">
        <v>8.4759600000000006</v>
      </c>
      <c r="D35" s="31">
        <v>8.2427100000000006</v>
      </c>
      <c r="E35" s="31">
        <v>8.2258099999999992</v>
      </c>
      <c r="F35" s="109">
        <v>-14.889499999999956</v>
      </c>
      <c r="G35" s="109">
        <v>-25.564500000000123</v>
      </c>
      <c r="H35" s="30">
        <v>98.753690000000006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10.615</v>
      </c>
      <c r="P35" s="88">
        <v>10.62</v>
      </c>
      <c r="Q35" s="89">
        <v>0.49999999999990052</v>
      </c>
      <c r="R35" s="89">
        <v>-11.500000000000021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155</v>
      </c>
      <c r="C36" s="31">
        <v>8.4305099999999999</v>
      </c>
      <c r="D36" s="31">
        <v>8.3751300000000004</v>
      </c>
      <c r="E36" s="31">
        <v>8.3666799999999988</v>
      </c>
      <c r="F36" s="109">
        <v>-1.2750000000000483</v>
      </c>
      <c r="G36" s="109">
        <v>-11.90250000000006</v>
      </c>
      <c r="H36" s="30">
        <v>98.732609999999994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9.1974999999999998</v>
      </c>
      <c r="X36" s="88">
        <v>9.2050000000000001</v>
      </c>
      <c r="Y36" s="89">
        <v>0.75000000000002842</v>
      </c>
      <c r="Z36" s="89">
        <v>-16.499999999999915</v>
      </c>
      <c r="AA36" s="99"/>
      <c r="AB36" s="89">
        <v>136.50000000000003</v>
      </c>
      <c r="AC36" s="118">
        <v>141.49999999999991</v>
      </c>
      <c r="AD36" s="38"/>
      <c r="AE36" s="127"/>
      <c r="AH36" s="105"/>
    </row>
    <row r="37" spans="1:34" s="32" customFormat="1">
      <c r="A37" s="172" t="s">
        <v>60</v>
      </c>
      <c r="B37" s="165" t="s">
        <v>155</v>
      </c>
      <c r="C37" s="31">
        <v>8.4305099999999999</v>
      </c>
      <c r="D37" s="31">
        <v>8.3751300000000004</v>
      </c>
      <c r="E37" s="31">
        <v>8.3666799999999988</v>
      </c>
      <c r="F37" s="109">
        <v>-1.2750000000000483</v>
      </c>
      <c r="G37" s="109">
        <v>-11.90250000000006</v>
      </c>
      <c r="H37" s="30">
        <v>98.732609999999994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217</v>
      </c>
      <c r="B38" s="165" t="s">
        <v>156</v>
      </c>
      <c r="C38" s="31">
        <v>8.4814550000000004</v>
      </c>
      <c r="D38" s="31">
        <v>8.4269649999999992</v>
      </c>
      <c r="E38" s="31">
        <v>8.4174849999999992</v>
      </c>
      <c r="F38" s="109">
        <v>-1.2645000000000906</v>
      </c>
      <c r="G38" s="109">
        <v>-11.911500000000075</v>
      </c>
      <c r="H38" s="30">
        <v>98.567930000000004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128</v>
      </c>
      <c r="B39" s="165" t="s">
        <v>156</v>
      </c>
      <c r="C39" s="31">
        <v>8.4814550000000004</v>
      </c>
      <c r="D39" s="31">
        <v>8.4269649999999992</v>
      </c>
      <c r="E39" s="31">
        <v>8.4174849999999992</v>
      </c>
      <c r="F39" s="109">
        <v>-1.2645000000000906</v>
      </c>
      <c r="G39" s="109">
        <v>-11.911500000000075</v>
      </c>
      <c r="H39" s="30">
        <v>98.567930000000004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96</v>
      </c>
      <c r="B40" s="165" t="s">
        <v>156</v>
      </c>
      <c r="C40" s="31">
        <v>8.4857049999999994</v>
      </c>
      <c r="D40" s="31">
        <v>8.4321249999999992</v>
      </c>
      <c r="E40" s="31">
        <v>8.4227600000000002</v>
      </c>
      <c r="F40" s="109">
        <v>-1.25049999999991</v>
      </c>
      <c r="G40" s="109">
        <v>-11.78499999999989</v>
      </c>
      <c r="H40" s="30">
        <v>98.567040000000006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156</v>
      </c>
      <c r="C41" s="31">
        <v>8.4857049999999994</v>
      </c>
      <c r="D41" s="31">
        <v>8.4321249999999992</v>
      </c>
      <c r="E41" s="31">
        <v>8.4227600000000002</v>
      </c>
      <c r="F41" s="109">
        <v>-1.25049999999991</v>
      </c>
      <c r="G41" s="109">
        <v>-11.78499999999989</v>
      </c>
      <c r="H41" s="30">
        <v>98.567040000000006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221</v>
      </c>
      <c r="B42" s="165" t="s">
        <v>157</v>
      </c>
      <c r="C42" s="31">
        <v>8.5366</v>
      </c>
      <c r="D42" s="31">
        <v>8.4839900000000004</v>
      </c>
      <c r="E42" s="31">
        <v>8.4735450000000014</v>
      </c>
      <c r="F42" s="109">
        <v>-1.247499999999846</v>
      </c>
      <c r="G42" s="109">
        <v>-11.802999999999741</v>
      </c>
      <c r="H42" s="30">
        <v>98.400919999999999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157</v>
      </c>
      <c r="C43" s="31">
        <v>8.5366</v>
      </c>
      <c r="D43" s="31">
        <v>8.4839900000000004</v>
      </c>
      <c r="E43" s="31">
        <v>8.4735450000000014</v>
      </c>
      <c r="F43" s="109">
        <v>-1.247499999999846</v>
      </c>
      <c r="G43" s="109">
        <v>-11.802999999999741</v>
      </c>
      <c r="H43" s="30">
        <v>98.400919999999999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157</v>
      </c>
      <c r="C44" s="31">
        <v>8.5406099999999991</v>
      </c>
      <c r="D44" s="31">
        <v>8.4890550000000005</v>
      </c>
      <c r="E44" s="31">
        <v>8.4785199999999996</v>
      </c>
      <c r="F44" s="109">
        <v>-1.2970000000001036</v>
      </c>
      <c r="G44" s="109">
        <v>-14.179999999999993</v>
      </c>
      <c r="H44" s="30">
        <v>98.4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157</v>
      </c>
      <c r="C45" s="31">
        <v>8.5406099999999991</v>
      </c>
      <c r="D45" s="31">
        <v>8.4890550000000005</v>
      </c>
      <c r="E45" s="31">
        <v>8.4785199999999996</v>
      </c>
      <c r="F45" s="109">
        <v>-1.2970000000001036</v>
      </c>
      <c r="G45" s="109">
        <v>-14.179999999999993</v>
      </c>
      <c r="H45" s="30">
        <v>98.4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225</v>
      </c>
      <c r="B46" s="165" t="s">
        <v>158</v>
      </c>
      <c r="C46" s="31">
        <v>8.5915749999999989</v>
      </c>
      <c r="D46" s="31">
        <v>8.5408499999999989</v>
      </c>
      <c r="E46" s="31">
        <v>8.529325</v>
      </c>
      <c r="F46" s="109">
        <v>-1.2855000000000061</v>
      </c>
      <c r="G46" s="109">
        <v>-14.193500000000014</v>
      </c>
      <c r="H46" s="30">
        <v>98.232470000000006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158</v>
      </c>
      <c r="C47" s="31">
        <v>8.5915749999999989</v>
      </c>
      <c r="D47" s="31">
        <v>8.5408499999999989</v>
      </c>
      <c r="E47" s="31">
        <v>8.529325</v>
      </c>
      <c r="F47" s="109">
        <v>-1.2855000000000061</v>
      </c>
      <c r="G47" s="109">
        <v>-14.193500000000014</v>
      </c>
      <c r="H47" s="30">
        <v>98.232470000000006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158</v>
      </c>
      <c r="C48" s="31">
        <v>8.6203199999999995</v>
      </c>
      <c r="D48" s="31">
        <v>8.5463649999999998</v>
      </c>
      <c r="E48" s="31">
        <v>8.5348049999999986</v>
      </c>
      <c r="F48" s="109">
        <v>-3.7390000000002033</v>
      </c>
      <c r="G48" s="109">
        <v>-14.018500000000245</v>
      </c>
      <c r="H48" s="30">
        <v>98.231350000000006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158</v>
      </c>
      <c r="C49" s="31">
        <v>8.6203199999999995</v>
      </c>
      <c r="D49" s="31">
        <v>8.5463649999999998</v>
      </c>
      <c r="E49" s="31">
        <v>8.5348049999999986</v>
      </c>
      <c r="F49" s="109">
        <v>-3.7390000000002033</v>
      </c>
      <c r="G49" s="109">
        <v>-14.018500000000245</v>
      </c>
      <c r="H49" s="30">
        <v>98.231350000000006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229</v>
      </c>
      <c r="B50" s="165" t="s">
        <v>159</v>
      </c>
      <c r="C50" s="31">
        <v>8.6712600000000002</v>
      </c>
      <c r="D50" s="31">
        <v>8.5982050000000001</v>
      </c>
      <c r="E50" s="31">
        <v>8.5855999999999995</v>
      </c>
      <c r="F50" s="109">
        <v>-3.7335000000000562</v>
      </c>
      <c r="G50" s="109" t="s">
        <v>251</v>
      </c>
      <c r="H50" s="30">
        <v>98.062420000000003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159</v>
      </c>
      <c r="C51" s="31">
        <v>8.6712600000000002</v>
      </c>
      <c r="D51" s="31">
        <v>8.5982050000000001</v>
      </c>
      <c r="E51" s="31">
        <v>8.5855999999999995</v>
      </c>
      <c r="F51" s="109">
        <v>-3.7335000000000562</v>
      </c>
      <c r="G51" s="109">
        <v>-14.033500000000032</v>
      </c>
      <c r="H51" s="30">
        <v>98.062420000000003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129</v>
      </c>
      <c r="B52" s="165" t="s">
        <v>159</v>
      </c>
      <c r="C52" s="31">
        <v>8.6749900000000011</v>
      </c>
      <c r="D52" s="31">
        <v>8.6281800000000004</v>
      </c>
      <c r="E52" s="31">
        <v>8.6155849999999994</v>
      </c>
      <c r="F52" s="109">
        <v>-1.2840000000000629</v>
      </c>
      <c r="G52" s="109">
        <v>-11.434500000000014</v>
      </c>
      <c r="H52" s="30">
        <v>98.055779999999999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159</v>
      </c>
      <c r="C53" s="31">
        <v>8.6749900000000011</v>
      </c>
      <c r="D53" s="31">
        <v>8.6281800000000004</v>
      </c>
      <c r="E53" s="31">
        <v>8.6155849999999994</v>
      </c>
      <c r="F53" s="109">
        <v>-1.2840000000000629</v>
      </c>
      <c r="G53" s="109">
        <v>-11.434500000000014</v>
      </c>
      <c r="H53" s="30">
        <v>98.055779999999999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253</v>
      </c>
      <c r="B54" s="165" t="s">
        <v>160</v>
      </c>
      <c r="C54" s="31">
        <v>0</v>
      </c>
      <c r="D54" s="31">
        <v>8.6800449999999998</v>
      </c>
      <c r="E54" s="31">
        <v>8.6663800000000002</v>
      </c>
      <c r="F54" s="109" t="s">
        <v>251</v>
      </c>
      <c r="G54" s="109" t="s">
        <v>251</v>
      </c>
      <c r="H54" s="30">
        <v>97.885040000000004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182</v>
      </c>
      <c r="B55" s="165" t="s">
        <v>160</v>
      </c>
      <c r="C55" s="31">
        <v>8.7259349999999998</v>
      </c>
      <c r="D55" s="31">
        <v>8.6800449999999998</v>
      </c>
      <c r="E55" s="31">
        <v>8.6663800000000002</v>
      </c>
      <c r="F55" s="109">
        <v>-1.2755000000000294</v>
      </c>
      <c r="G55" s="109">
        <v>-6.9005000000000649</v>
      </c>
      <c r="H55" s="30">
        <v>97.885040000000004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111</v>
      </c>
      <c r="B56" s="165" t="s">
        <v>160</v>
      </c>
      <c r="C56" s="31">
        <v>8.7299299999999995</v>
      </c>
      <c r="D56" s="31">
        <v>8.6855499999999992</v>
      </c>
      <c r="E56" s="31">
        <v>8.6768849999999986</v>
      </c>
      <c r="F56" s="109">
        <v>-1.2750000000000483</v>
      </c>
      <c r="G56" s="109">
        <v>-6.6520000000000579</v>
      </c>
      <c r="H56" s="30">
        <v>97.882530000000003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160</v>
      </c>
      <c r="C57" s="31">
        <v>8.7299299999999995</v>
      </c>
      <c r="D57" s="31">
        <v>8.6855499999999992</v>
      </c>
      <c r="E57" s="31">
        <v>8.6768849999999986</v>
      </c>
      <c r="F57" s="109">
        <v>-1.2750000000000483</v>
      </c>
      <c r="G57" s="109">
        <v>-6.6520000000000579</v>
      </c>
      <c r="H57" s="30">
        <v>97.882530000000003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186</v>
      </c>
      <c r="B58" s="165" t="s">
        <v>161</v>
      </c>
      <c r="C58" s="31">
        <v>8.7353850000000008</v>
      </c>
      <c r="D58" s="31">
        <v>8.6976399999999998</v>
      </c>
      <c r="E58" s="31">
        <v>8.689095</v>
      </c>
      <c r="F58" s="109">
        <v>-0.63499999999994117</v>
      </c>
      <c r="G58" s="109">
        <v>-5.9810000000000585</v>
      </c>
      <c r="H58" s="30">
        <v>97.720219999999998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161</v>
      </c>
      <c r="C59" s="31">
        <v>8.7434049999999992</v>
      </c>
      <c r="D59" s="31">
        <v>8.708145</v>
      </c>
      <c r="E59" s="31">
        <v>8.6840849999999996</v>
      </c>
      <c r="F59" s="109">
        <v>-0.58550000000003877</v>
      </c>
      <c r="G59" s="109">
        <v>-6.0790000000000788</v>
      </c>
      <c r="H59" s="30">
        <v>97.721509999999995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161</v>
      </c>
      <c r="C60" s="31">
        <v>8.7434049999999992</v>
      </c>
      <c r="D60" s="31">
        <v>8.708145</v>
      </c>
      <c r="E60" s="31">
        <v>8.689095</v>
      </c>
      <c r="F60" s="109">
        <v>-0.63499999999994117</v>
      </c>
      <c r="G60" s="109">
        <v>-5.9810000000000585</v>
      </c>
      <c r="H60" s="30">
        <v>97.720219999999998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190</v>
      </c>
      <c r="B61" s="165" t="s">
        <v>162</v>
      </c>
      <c r="C61" s="31">
        <v>8.7489050000000006</v>
      </c>
      <c r="D61" s="31">
        <v>8.7135999999999996</v>
      </c>
      <c r="E61" s="31">
        <v>8.6948949999999989</v>
      </c>
      <c r="F61" s="109">
        <v>-0.62950000000014938</v>
      </c>
      <c r="G61" s="109">
        <v>-5.9460000000001401</v>
      </c>
      <c r="H61" s="30">
        <v>97.55977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162</v>
      </c>
      <c r="C62" s="31">
        <v>8.7448750000000004</v>
      </c>
      <c r="D62" s="31">
        <v>8.7081049999999998</v>
      </c>
      <c r="E62" s="31">
        <v>8.6948949999999989</v>
      </c>
      <c r="F62" s="109">
        <v>-0.62950000000014938</v>
      </c>
      <c r="G62" s="109">
        <v>-5.9460000000001401</v>
      </c>
      <c r="H62" s="30">
        <v>97.55977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162</v>
      </c>
      <c r="C63" s="31">
        <v>8.7489050000000006</v>
      </c>
      <c r="D63" s="31">
        <v>8.7135999999999996</v>
      </c>
      <c r="E63" s="31">
        <v>8.7003799999999991</v>
      </c>
      <c r="F63" s="109">
        <v>-3.0795000000001238</v>
      </c>
      <c r="G63" s="109">
        <v>-5.7960000000001344</v>
      </c>
      <c r="H63" s="30">
        <v>97.558260000000004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194</v>
      </c>
      <c r="B64" s="165" t="s">
        <v>163</v>
      </c>
      <c r="C64" s="31">
        <v>8.7543550000000003</v>
      </c>
      <c r="D64" s="31">
        <v>8.7190949999999994</v>
      </c>
      <c r="E64" s="31">
        <v>8.7061299999999999</v>
      </c>
      <c r="F64" s="109">
        <v>-3.0839999999999534</v>
      </c>
      <c r="G64" s="109">
        <v>-5.7705000000000339</v>
      </c>
      <c r="H64" s="30">
        <v>97.398039999999995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163</v>
      </c>
      <c r="C65" s="31">
        <v>8.7543550000000003</v>
      </c>
      <c r="D65" s="31">
        <v>8.7190949999999994</v>
      </c>
      <c r="E65" s="31">
        <v>8.7936399999999999</v>
      </c>
      <c r="F65" s="109">
        <v>-0.63349999999999795</v>
      </c>
      <c r="G65" s="109">
        <v>-4.2175000000000296</v>
      </c>
      <c r="H65" s="30">
        <v>97.372569999999996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163</v>
      </c>
      <c r="C66" s="31">
        <v>8.7583400000000005</v>
      </c>
      <c r="D66" s="31">
        <v>8.7490850000000009</v>
      </c>
      <c r="E66" s="31">
        <v>8.7936399999999999</v>
      </c>
      <c r="F66" s="109">
        <v>-0.63349999999999795</v>
      </c>
      <c r="G66" s="109">
        <v>-4.2175000000000296</v>
      </c>
      <c r="H66" s="30">
        <v>97.372569999999996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198</v>
      </c>
      <c r="B67" s="165" t="s">
        <v>164</v>
      </c>
      <c r="C67" s="31">
        <v>8.7638350000000003</v>
      </c>
      <c r="D67" s="31">
        <v>8.754529999999999</v>
      </c>
      <c r="E67" s="31">
        <v>8.7994400000000006</v>
      </c>
      <c r="F67" s="109">
        <v>-0.62949999999997175</v>
      </c>
      <c r="G67" s="109">
        <v>-4.1834999999998956</v>
      </c>
      <c r="H67" s="30">
        <v>97.211150000000004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164</v>
      </c>
      <c r="C68" s="31">
        <v>8.8358150000000002</v>
      </c>
      <c r="D68" s="31">
        <v>8.81752</v>
      </c>
      <c r="E68" s="31">
        <v>8.7419399999999996</v>
      </c>
      <c r="F68" s="109">
        <v>-0.63050000000011153</v>
      </c>
      <c r="G68" s="109">
        <v>-5.6354999999999933</v>
      </c>
      <c r="H68" s="30">
        <v>97.228870000000001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69</v>
      </c>
      <c r="B69" s="165" t="s">
        <v>164</v>
      </c>
      <c r="C69" s="31">
        <v>8.8358150000000002</v>
      </c>
      <c r="D69" s="31">
        <v>8.81752</v>
      </c>
      <c r="E69" s="31">
        <v>8.747440000000001</v>
      </c>
      <c r="F69" s="109">
        <v>-0.58049999999987278</v>
      </c>
      <c r="G69" s="109">
        <v>-5.4349999999999454</v>
      </c>
      <c r="H69" s="30">
        <v>97.227170000000001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202</v>
      </c>
      <c r="B70" s="165" t="s">
        <v>165</v>
      </c>
      <c r="C70" s="31">
        <v>8.8412749999999996</v>
      </c>
      <c r="D70" s="31">
        <v>8.8230250000000012</v>
      </c>
      <c r="E70" s="31">
        <v>8.7531800000000004</v>
      </c>
      <c r="F70" s="109">
        <v>-0.58350000000011448</v>
      </c>
      <c r="G70" s="109">
        <v>-5.4104999999999848</v>
      </c>
      <c r="H70" s="30">
        <v>97.066980000000001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130</v>
      </c>
      <c r="B71" s="165" t="s">
        <v>165</v>
      </c>
      <c r="C71" s="31">
        <v>8.7982949999999995</v>
      </c>
      <c r="D71" s="31">
        <v>8.7655349999999999</v>
      </c>
      <c r="E71" s="31">
        <v>8.7531800000000004</v>
      </c>
      <c r="F71" s="109">
        <v>-0.58350000000011448</v>
      </c>
      <c r="G71" s="109">
        <v>-5.4104999999999848</v>
      </c>
      <c r="H71" s="30">
        <v>97.066980000000001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70</v>
      </c>
      <c r="B72" s="165" t="s">
        <v>165</v>
      </c>
      <c r="C72" s="31">
        <v>8.8017900000000004</v>
      </c>
      <c r="D72" s="31">
        <v>8.7705400000000004</v>
      </c>
      <c r="E72" s="31">
        <v>8.758185000000001</v>
      </c>
      <c r="F72" s="109">
        <v>-0.63250000000003581</v>
      </c>
      <c r="G72" s="109">
        <v>-5.3094999999999004</v>
      </c>
      <c r="H72" s="30">
        <v>97.065349999999995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206</v>
      </c>
      <c r="B73" s="165" t="s">
        <v>166</v>
      </c>
      <c r="C73" s="31">
        <v>8.8072850000000003</v>
      </c>
      <c r="D73" s="31">
        <v>8.7759850000000004</v>
      </c>
      <c r="E73" s="31">
        <v>8.7639700000000005</v>
      </c>
      <c r="F73" s="109">
        <v>-0.63049999999993389</v>
      </c>
      <c r="G73" s="109">
        <v>-5.2764999999999063</v>
      </c>
      <c r="H73" s="30">
        <v>96.905379999999994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131</v>
      </c>
      <c r="B74" s="165" t="s">
        <v>166</v>
      </c>
      <c r="C74" s="31">
        <v>8.8072850000000003</v>
      </c>
      <c r="D74" s="31">
        <v>8.7759850000000004</v>
      </c>
      <c r="E74" s="31">
        <v>8.7694600000000005</v>
      </c>
      <c r="F74" s="109">
        <v>-0.581999999999816</v>
      </c>
      <c r="G74" s="109">
        <v>-5.1274999999998627</v>
      </c>
      <c r="H74" s="30">
        <v>96.903499999999994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71</v>
      </c>
      <c r="B75" s="165" t="s">
        <v>166</v>
      </c>
      <c r="C75" s="31">
        <v>8.81128</v>
      </c>
      <c r="D75" s="31">
        <v>8.7814800000000002</v>
      </c>
      <c r="E75" s="31">
        <v>8.7744700000000009</v>
      </c>
      <c r="F75" s="109">
        <v>-0.58049999999987278</v>
      </c>
      <c r="G75" s="109">
        <v>-5.0269999999997594</v>
      </c>
      <c r="H75" s="30">
        <v>96.901790000000005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210</v>
      </c>
      <c r="B76" s="165" t="s">
        <v>167</v>
      </c>
      <c r="C76" s="31">
        <v>8.8167349999999995</v>
      </c>
      <c r="D76" s="31">
        <v>8.7869849999999996</v>
      </c>
      <c r="E76" s="31">
        <v>8.7802450000000007</v>
      </c>
      <c r="F76" s="109">
        <v>-0.5784999999999485</v>
      </c>
      <c r="G76" s="109">
        <v>-4.9989999999999313</v>
      </c>
      <c r="H76" s="30">
        <v>96.741960000000006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94</v>
      </c>
      <c r="B77" s="165" t="s">
        <v>167</v>
      </c>
      <c r="C77" s="31">
        <v>8.8207349999999991</v>
      </c>
      <c r="D77" s="31">
        <v>8.7919850000000004</v>
      </c>
      <c r="E77" s="31">
        <v>8.7852399999999999</v>
      </c>
      <c r="F77" s="109">
        <v>-0.62850000000000961</v>
      </c>
      <c r="G77" s="109">
        <v>-4.8985000000000056</v>
      </c>
      <c r="H77" s="30">
        <v>96.740160000000003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214</v>
      </c>
      <c r="B78" s="165" t="s">
        <v>168</v>
      </c>
      <c r="C78" s="31">
        <v>8.8247399999999985</v>
      </c>
      <c r="D78" s="31">
        <v>8.7969799999999996</v>
      </c>
      <c r="E78" s="31">
        <v>8.7909799999999994</v>
      </c>
      <c r="F78" s="109">
        <v>-0.63399999999997902</v>
      </c>
      <c r="G78" s="109">
        <v>-4.8700000000000188</v>
      </c>
      <c r="H78" s="30">
        <v>96.580590000000001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132</v>
      </c>
      <c r="B79" s="165" t="s">
        <v>168</v>
      </c>
      <c r="C79" s="31">
        <v>8.8302350000000001</v>
      </c>
      <c r="D79" s="31">
        <v>8.8024300000000011</v>
      </c>
      <c r="E79" s="31">
        <v>8.7909799999999994</v>
      </c>
      <c r="F79" s="109">
        <v>-0.63399999999997902</v>
      </c>
      <c r="G79" s="109">
        <v>-4.8700000000000188</v>
      </c>
      <c r="H79" s="30">
        <v>96.580590000000001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168</v>
      </c>
      <c r="C80" s="31">
        <v>8.834225</v>
      </c>
      <c r="D80" s="31">
        <v>8.8079350000000005</v>
      </c>
      <c r="E80" s="31">
        <v>8.7964750000000009</v>
      </c>
      <c r="F80" s="109">
        <v>-0.58499999999988006</v>
      </c>
      <c r="G80" s="109">
        <v>-4.7214999999997787</v>
      </c>
      <c r="H80" s="30">
        <v>96.578519999999997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218</v>
      </c>
      <c r="B81" s="165" t="s">
        <v>169</v>
      </c>
      <c r="C81" s="31">
        <v>8.8396799999999995</v>
      </c>
      <c r="D81" s="31">
        <v>8.8134350000000001</v>
      </c>
      <c r="E81" s="31">
        <v>8.8022799999999997</v>
      </c>
      <c r="F81" s="109">
        <v>-0.58000000000006935</v>
      </c>
      <c r="G81" s="109">
        <v>-4.6904999999998864</v>
      </c>
      <c r="H81" s="30">
        <v>96.419150000000002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133</v>
      </c>
      <c r="B82" s="165" t="s">
        <v>169</v>
      </c>
      <c r="C82" s="31">
        <v>8.8396799999999995</v>
      </c>
      <c r="D82" s="31">
        <v>8.8134350000000001</v>
      </c>
      <c r="E82" s="31">
        <v>8.8022799999999997</v>
      </c>
      <c r="F82" s="109">
        <v>-0.58000000000006935</v>
      </c>
      <c r="G82" s="109">
        <v>-4.6904999999998864</v>
      </c>
      <c r="H82" s="30">
        <v>96.419150000000002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169</v>
      </c>
      <c r="C83" s="31">
        <v>8.8436899999999987</v>
      </c>
      <c r="D83" s="31">
        <v>8.8184250000000013</v>
      </c>
      <c r="E83" s="31">
        <v>8.8072850000000003</v>
      </c>
      <c r="F83" s="109">
        <v>-0.62949999999997175</v>
      </c>
      <c r="G83" s="109">
        <v>-4.5394999999999186</v>
      </c>
      <c r="H83" s="30">
        <v>96.417190000000005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222</v>
      </c>
      <c r="B84" s="165" t="s">
        <v>170</v>
      </c>
      <c r="C84" s="31">
        <v>8.8491849999999985</v>
      </c>
      <c r="D84" s="31">
        <v>8.8238699999999994</v>
      </c>
      <c r="E84" s="31">
        <v>8.8130400000000009</v>
      </c>
      <c r="F84" s="109">
        <v>-0.63399999999980139</v>
      </c>
      <c r="G84" s="109">
        <v>-4.5114999999999128</v>
      </c>
      <c r="H84" s="30">
        <v>96.258070000000004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170</v>
      </c>
      <c r="C85" s="31">
        <v>8.8491849999999985</v>
      </c>
      <c r="D85" s="31">
        <v>8.8238699999999994</v>
      </c>
      <c r="E85" s="31">
        <v>8.8130400000000009</v>
      </c>
      <c r="F85" s="109">
        <v>-0.63399999999980139</v>
      </c>
      <c r="G85" s="109">
        <v>-4.5114999999999128</v>
      </c>
      <c r="H85" s="30">
        <v>96.258070000000004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170</v>
      </c>
      <c r="C86" s="31">
        <v>8.8526799999999994</v>
      </c>
      <c r="D86" s="31">
        <v>8.8293749999999989</v>
      </c>
      <c r="E86" s="31">
        <v>8.8185350000000007</v>
      </c>
      <c r="F86" s="109">
        <v>-0.58449999999989899</v>
      </c>
      <c r="G86" s="109">
        <v>-4.3614999999999071</v>
      </c>
      <c r="H86" s="30">
        <v>96.25582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226</v>
      </c>
      <c r="B87" s="165" t="s">
        <v>171</v>
      </c>
      <c r="C87" s="31">
        <v>8.858155</v>
      </c>
      <c r="D87" s="31">
        <v>8.8348800000000001</v>
      </c>
      <c r="E87" s="31">
        <v>8.8243299999999998</v>
      </c>
      <c r="F87" s="109">
        <v>-0.58000000000006935</v>
      </c>
      <c r="G87" s="109">
        <v>-4.3295000000000528</v>
      </c>
      <c r="H87" s="30">
        <v>96.096919999999997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171</v>
      </c>
      <c r="C88" s="31">
        <v>8.858155</v>
      </c>
      <c r="D88" s="31">
        <v>8.8348800000000001</v>
      </c>
      <c r="E88" s="31">
        <v>8.8243299999999998</v>
      </c>
      <c r="F88" s="109">
        <v>-0.58000000000006935</v>
      </c>
      <c r="G88" s="109">
        <v>-4.3295000000000528</v>
      </c>
      <c r="H88" s="30">
        <v>96.096919999999997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171</v>
      </c>
      <c r="C89" s="31">
        <v>8.8621499999999997</v>
      </c>
      <c r="D89" s="31">
        <v>8.8398749999999993</v>
      </c>
      <c r="E89" s="31">
        <v>8.8293250000000008</v>
      </c>
      <c r="F89" s="109">
        <v>-0.63049999999993389</v>
      </c>
      <c r="G89" s="109">
        <v>-4.2304999999998927</v>
      </c>
      <c r="H89" s="30">
        <v>96.094800000000006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230</v>
      </c>
      <c r="B90" s="165" t="s">
        <v>172</v>
      </c>
      <c r="C90" s="31">
        <v>8.8676250000000003</v>
      </c>
      <c r="D90" s="31">
        <v>8.845324999999999</v>
      </c>
      <c r="E90" s="31">
        <v>8.83507</v>
      </c>
      <c r="F90" s="109">
        <v>-0.63550000000009987</v>
      </c>
      <c r="G90" s="109" t="s">
        <v>251</v>
      </c>
      <c r="H90" s="30">
        <v>95.936149999999998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172</v>
      </c>
      <c r="C91" s="31">
        <v>8.8676250000000003</v>
      </c>
      <c r="D91" s="31">
        <v>8.845324999999999</v>
      </c>
      <c r="E91" s="31">
        <v>8.83507</v>
      </c>
      <c r="F91" s="109">
        <v>-0.63550000000009987</v>
      </c>
      <c r="G91" s="109">
        <v>-4.2064999999999131</v>
      </c>
      <c r="H91" s="30">
        <v>95.936149999999998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134</v>
      </c>
      <c r="B92" s="165" t="s">
        <v>172</v>
      </c>
      <c r="C92" s="31">
        <v>8.8716299999999997</v>
      </c>
      <c r="D92" s="31">
        <v>8.8508300000000002</v>
      </c>
      <c r="E92" s="31">
        <v>8.8405699999999996</v>
      </c>
      <c r="F92" s="109">
        <v>-0.58550000000003877</v>
      </c>
      <c r="G92" s="109">
        <v>-4.0559999999999263</v>
      </c>
      <c r="H92" s="30">
        <v>95.933719999999994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254</v>
      </c>
      <c r="B93" s="165" t="s">
        <v>173</v>
      </c>
      <c r="C93" s="31">
        <v>0</v>
      </c>
      <c r="D93" s="31">
        <v>8.8563299999999998</v>
      </c>
      <c r="E93" s="31">
        <v>8.8463700000000003</v>
      </c>
      <c r="F93" s="109" t="s">
        <v>251</v>
      </c>
      <c r="G93" s="109" t="s">
        <v>251</v>
      </c>
      <c r="H93" s="30">
        <v>95.775289999999998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183</v>
      </c>
      <c r="B94" s="165" t="s">
        <v>173</v>
      </c>
      <c r="C94" s="31">
        <v>8.8771349999999991</v>
      </c>
      <c r="D94" s="31">
        <v>8.8563299999999998</v>
      </c>
      <c r="E94" s="31">
        <v>8.8463700000000003</v>
      </c>
      <c r="F94" s="109">
        <v>-0.58100000000003149</v>
      </c>
      <c r="G94" s="109">
        <v>-3.7205000000000155</v>
      </c>
      <c r="H94" s="30">
        <v>95.775289999999998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173</v>
      </c>
      <c r="C95" s="31">
        <v>8.8811299999999989</v>
      </c>
      <c r="D95" s="31">
        <v>8.8613299999999988</v>
      </c>
      <c r="E95" s="31">
        <v>8.8463700000000003</v>
      </c>
      <c r="F95" s="109">
        <v>-0.58100000000003149</v>
      </c>
      <c r="G95" s="109">
        <v>-3.7205000000000155</v>
      </c>
      <c r="H95" s="30">
        <v>95.775289999999998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187</v>
      </c>
      <c r="B96" s="165" t="s">
        <v>174</v>
      </c>
      <c r="C96" s="31">
        <v>8.8835750000000004</v>
      </c>
      <c r="D96" s="31">
        <v>8.8642299999999992</v>
      </c>
      <c r="E96" s="31">
        <v>8.8486750000000001</v>
      </c>
      <c r="F96" s="109">
        <v>-0.53049999999998931</v>
      </c>
      <c r="G96" s="109">
        <v>-3.7395000000000067</v>
      </c>
      <c r="H96" s="30">
        <v>95.618830000000003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174</v>
      </c>
      <c r="C97" s="31">
        <v>8.8835750000000004</v>
      </c>
      <c r="D97" s="31">
        <v>8.8642299999999992</v>
      </c>
      <c r="E97" s="31">
        <v>8.8486750000000001</v>
      </c>
      <c r="F97" s="109">
        <v>-0.53049999999998931</v>
      </c>
      <c r="G97" s="109">
        <v>-3.7395000000000067</v>
      </c>
      <c r="H97" s="30">
        <v>95.618830000000003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191</v>
      </c>
      <c r="B98" s="165" t="s">
        <v>175</v>
      </c>
      <c r="C98" s="31">
        <v>8.8860700000000001</v>
      </c>
      <c r="D98" s="31">
        <v>8.8667300000000004</v>
      </c>
      <c r="E98" s="31">
        <v>8.8504749999999994</v>
      </c>
      <c r="F98" s="109">
        <v>-0.5250000000000199</v>
      </c>
      <c r="G98" s="109">
        <v>-3.8100000000000023</v>
      </c>
      <c r="H98" s="30">
        <v>95.463040000000007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175</v>
      </c>
      <c r="C99" s="31">
        <v>8.8860700000000001</v>
      </c>
      <c r="D99" s="31">
        <v>8.8667300000000004</v>
      </c>
      <c r="E99" s="31">
        <v>8.8504749999999994</v>
      </c>
      <c r="F99" s="109">
        <v>-0.5250000000000199</v>
      </c>
      <c r="G99" s="109">
        <v>-3.8100000000000023</v>
      </c>
      <c r="H99" s="30">
        <v>95.463040000000007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195</v>
      </c>
      <c r="B100" s="165" t="s">
        <v>176</v>
      </c>
      <c r="C100" s="31">
        <v>8.8885749999999994</v>
      </c>
      <c r="D100" s="31">
        <v>8.8692299999999999</v>
      </c>
      <c r="E100" s="31">
        <v>8.8522250000000007</v>
      </c>
      <c r="F100" s="109">
        <v>-0.52549999999982333</v>
      </c>
      <c r="G100" s="109">
        <v>-3.8794999999998581</v>
      </c>
      <c r="H100" s="30">
        <v>95.307720000000003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176</v>
      </c>
      <c r="C101" s="31">
        <v>8.8885749999999994</v>
      </c>
      <c r="D101" s="31">
        <v>8.8692299999999999</v>
      </c>
      <c r="E101" s="31">
        <v>8.8522250000000007</v>
      </c>
      <c r="F101" s="109">
        <v>-0.52549999999982333</v>
      </c>
      <c r="G101" s="109">
        <v>-3.8794999999998581</v>
      </c>
      <c r="H101" s="30">
        <v>95.307720000000003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199</v>
      </c>
      <c r="B102" s="165" t="s">
        <v>177</v>
      </c>
      <c r="C102" s="31">
        <v>8.8910199999999993</v>
      </c>
      <c r="D102" s="31">
        <v>8.8716749999999998</v>
      </c>
      <c r="E102" s="31">
        <v>8.8539749999999984</v>
      </c>
      <c r="F102" s="109">
        <v>-0.52500000000019753</v>
      </c>
      <c r="G102" s="109">
        <v>-3.9545000000000385</v>
      </c>
      <c r="H102" s="30">
        <v>95.152850000000001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177</v>
      </c>
      <c r="C103" s="31">
        <v>8.8910199999999993</v>
      </c>
      <c r="D103" s="31">
        <v>8.8716749999999998</v>
      </c>
      <c r="E103" s="31">
        <v>8.8539749999999984</v>
      </c>
      <c r="F103" s="109">
        <v>-0.52500000000019753</v>
      </c>
      <c r="G103" s="109">
        <v>-3.9545000000000385</v>
      </c>
      <c r="H103" s="30">
        <v>95.152850000000001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203</v>
      </c>
      <c r="B104" s="165" t="s">
        <v>178</v>
      </c>
      <c r="C104" s="31">
        <v>8.8935199999999988</v>
      </c>
      <c r="D104" s="31">
        <v>8.874175000000001</v>
      </c>
      <c r="E104" s="31">
        <v>8.8557199999999998</v>
      </c>
      <c r="F104" s="109">
        <v>-0.52550000000000097</v>
      </c>
      <c r="G104" s="109">
        <v>-4.0305000000000035</v>
      </c>
      <c r="H104" s="30">
        <v>94.998419999999996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135</v>
      </c>
      <c r="B105" s="165" t="s">
        <v>178</v>
      </c>
      <c r="C105" s="31">
        <v>8.8935199999999988</v>
      </c>
      <c r="D105" s="31">
        <v>8.874175000000001</v>
      </c>
      <c r="E105" s="31">
        <v>8.8557199999999998</v>
      </c>
      <c r="F105" s="109">
        <v>-0.52550000000000097</v>
      </c>
      <c r="G105" s="109">
        <v>-4.0305000000000035</v>
      </c>
      <c r="H105" s="30">
        <v>94.998419999999996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207</v>
      </c>
      <c r="B106" s="165" t="s">
        <v>179</v>
      </c>
      <c r="C106" s="31">
        <v>8.8960249999999998</v>
      </c>
      <c r="D106" s="31">
        <v>8.8766750000000005</v>
      </c>
      <c r="E106" s="31">
        <v>8.857524999999999</v>
      </c>
      <c r="F106" s="109">
        <v>-0.5250000000000199</v>
      </c>
      <c r="G106" s="109">
        <v>-4.0950000000000486</v>
      </c>
      <c r="H106" s="30">
        <v>94.844399999999993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136</v>
      </c>
      <c r="B107" s="165" t="s">
        <v>179</v>
      </c>
      <c r="C107" s="153">
        <v>8.8960249999999998</v>
      </c>
      <c r="D107" s="153">
        <v>8.8766750000000005</v>
      </c>
      <c r="E107" s="31">
        <v>8.857524999999999</v>
      </c>
      <c r="F107" s="109">
        <v>-0.5250000000000199</v>
      </c>
      <c r="G107" s="109">
        <v>-4.0950000000000486</v>
      </c>
      <c r="H107" s="30">
        <v>94.844399999999993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211</v>
      </c>
      <c r="B108" s="165" t="s">
        <v>234</v>
      </c>
      <c r="C108" s="31">
        <v>8.8984749999999995</v>
      </c>
      <c r="D108" s="31">
        <v>8.87913</v>
      </c>
      <c r="E108" s="31">
        <v>8.7959599999999991</v>
      </c>
      <c r="F108" s="109">
        <v>-1.0010000000001185</v>
      </c>
      <c r="G108" s="109">
        <v>-4.8000000000000043</v>
      </c>
      <c r="H108" s="30">
        <v>94.726789999999994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215</v>
      </c>
      <c r="B109" s="165" t="s">
        <v>180</v>
      </c>
      <c r="C109" s="31">
        <v>8.8984749999999995</v>
      </c>
      <c r="D109" s="31">
        <v>8.87913</v>
      </c>
      <c r="E109" s="31">
        <v>8.8610249999999997</v>
      </c>
      <c r="F109" s="109">
        <v>-0.5250000000000199</v>
      </c>
      <c r="G109" s="109">
        <v>-4.2450000000000543</v>
      </c>
      <c r="H109" s="30">
        <v>94.537729999999996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137</v>
      </c>
      <c r="B110" s="165" t="s">
        <v>180</v>
      </c>
      <c r="C110">
        <v>8.8439599999999992</v>
      </c>
      <c r="D110">
        <v>8.8059700000000003</v>
      </c>
      <c r="E110" s="31">
        <v>8.8610249999999997</v>
      </c>
      <c r="F110" s="109">
        <v>-0.5250000000000199</v>
      </c>
      <c r="G110" s="109">
        <v>-4.2450000000000543</v>
      </c>
      <c r="H110" s="30">
        <v>94.537729999999996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219</v>
      </c>
      <c r="B111" s="165" t="s">
        <v>181</v>
      </c>
      <c r="C111">
        <v>8.9034750000000003</v>
      </c>
      <c r="D111">
        <v>8.884129999999999</v>
      </c>
      <c r="E111" s="31">
        <v>8.8627699999999994</v>
      </c>
      <c r="F111" s="109">
        <v>-0.52600000000015967</v>
      </c>
      <c r="G111" s="109">
        <v>-4.3155000000000499</v>
      </c>
      <c r="H111" s="30">
        <v>94.385050000000007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181</v>
      </c>
      <c r="C112">
        <v>8.9034750000000003</v>
      </c>
      <c r="D112">
        <v>8.884129999999999</v>
      </c>
      <c r="E112" s="31">
        <v>8.8627699999999994</v>
      </c>
      <c r="F112" s="109">
        <v>-0.52600000000015967</v>
      </c>
      <c r="G112" s="109">
        <v>-4.3155000000000499</v>
      </c>
      <c r="H112" s="30">
        <v>94.385050000000007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223</v>
      </c>
      <c r="B113" s="165" t="s">
        <v>235</v>
      </c>
      <c r="C113">
        <v>8.9059249999999999</v>
      </c>
      <c r="D113">
        <v>8.8865750000000006</v>
      </c>
      <c r="E113" s="31">
        <v>8.8645749999999985</v>
      </c>
      <c r="F113" s="109">
        <v>-0.52500000000019753</v>
      </c>
      <c r="G113" s="109">
        <v>-4.3850000000000833</v>
      </c>
      <c r="H113" s="30">
        <v>94.232770000000002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235</v>
      </c>
      <c r="C114">
        <v>8.9059249999999999</v>
      </c>
      <c r="D114">
        <v>8.8865750000000006</v>
      </c>
      <c r="E114" s="31">
        <v>8.8645749999999985</v>
      </c>
      <c r="F114" s="109">
        <v>-0.52500000000019753</v>
      </c>
      <c r="G114" s="109">
        <v>-4.3850000000000833</v>
      </c>
      <c r="H114" s="30">
        <v>94.232770000000002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227</v>
      </c>
      <c r="B115" s="165" t="s">
        <v>236</v>
      </c>
      <c r="C115">
        <v>8.9084249999999994</v>
      </c>
      <c r="D115">
        <v>8.8890750000000001</v>
      </c>
      <c r="E115" s="31">
        <v>8.86632</v>
      </c>
      <c r="F115" s="109">
        <v>-0.52550000000000097</v>
      </c>
      <c r="G115" s="109">
        <v>-4.4600000000000861</v>
      </c>
      <c r="H115" s="30">
        <v>94.080950000000001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236</v>
      </c>
      <c r="C116">
        <v>8.9084249999999994</v>
      </c>
      <c r="D116">
        <v>8.8890750000000001</v>
      </c>
      <c r="E116" s="31">
        <v>8.86632</v>
      </c>
      <c r="F116" s="109">
        <v>-0.52550000000000097</v>
      </c>
      <c r="G116" s="109">
        <v>-4.4600000000000861</v>
      </c>
      <c r="H116" s="30">
        <v>94.080950000000001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231</v>
      </c>
      <c r="B117" s="165" t="s">
        <v>237</v>
      </c>
      <c r="C117">
        <v>8.9109200000000008</v>
      </c>
      <c r="D117">
        <v>8.8915800000000011</v>
      </c>
      <c r="E117" s="31">
        <v>8.8680699999999995</v>
      </c>
      <c r="F117" s="109">
        <v>-0.5255000000001786</v>
      </c>
      <c r="G117" s="109" t="s">
        <v>251</v>
      </c>
      <c r="H117" s="30">
        <v>93.929559999999995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237</v>
      </c>
      <c r="C118">
        <v>8.9109200000000008</v>
      </c>
      <c r="D118">
        <v>8.8915800000000011</v>
      </c>
      <c r="E118" s="31">
        <v>8.8680699999999995</v>
      </c>
      <c r="F118" s="109">
        <v>-0.5255000000001786</v>
      </c>
      <c r="G118" s="109">
        <v>-4.532500000000006</v>
      </c>
      <c r="H118" s="30">
        <v>93.929559999999995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255</v>
      </c>
      <c r="B119" s="165" t="s">
        <v>238</v>
      </c>
      <c r="C119">
        <v>0</v>
      </c>
      <c r="D119">
        <v>8.8940249999999992</v>
      </c>
      <c r="E119" s="31">
        <v>8.8698200000000007</v>
      </c>
      <c r="F119" s="109" t="s">
        <v>251</v>
      </c>
      <c r="G119" s="109" t="s">
        <v>251</v>
      </c>
      <c r="H119" s="30">
        <v>93.778599999999997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184</v>
      </c>
      <c r="B120" s="165" t="s">
        <v>238</v>
      </c>
      <c r="C120">
        <v>8.9133949999999995</v>
      </c>
      <c r="D120">
        <v>8.8940249999999992</v>
      </c>
      <c r="E120" s="31">
        <v>8.8698200000000007</v>
      </c>
      <c r="F120" s="109">
        <v>-0.52549999999982333</v>
      </c>
      <c r="G120" s="109">
        <v>-4.4499999999999318</v>
      </c>
      <c r="H120" s="30">
        <v>93.778599999999997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188</v>
      </c>
      <c r="B121" s="165" t="s">
        <v>239</v>
      </c>
      <c r="C121">
        <v>8.91432</v>
      </c>
      <c r="D121">
        <v>8.8952249999999999</v>
      </c>
      <c r="E121" s="31">
        <v>8.8728699999999989</v>
      </c>
      <c r="F121" s="109">
        <v>-0.54600000000011306</v>
      </c>
      <c r="G121" s="109">
        <v>-4.240500000000047</v>
      </c>
      <c r="H121" s="30">
        <v>93.627189999999999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192</v>
      </c>
      <c r="B122" s="165" t="s">
        <v>240</v>
      </c>
      <c r="C122">
        <v>8.9152749999999994</v>
      </c>
      <c r="D122">
        <v>8.8961500000000004</v>
      </c>
      <c r="E122" s="31">
        <v>8.8761200000000002</v>
      </c>
      <c r="F122" s="109">
        <v>-0.54799999999985971</v>
      </c>
      <c r="G122" s="109">
        <v>-4.0099999999998914</v>
      </c>
      <c r="H122" s="30">
        <v>93.476020000000005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232</v>
      </c>
      <c r="B123" s="165" t="s">
        <v>241</v>
      </c>
      <c r="C123">
        <v>8.9162199999999991</v>
      </c>
      <c r="D123">
        <v>8.897075000000001</v>
      </c>
      <c r="E123" s="31">
        <v>8.8793699999999998</v>
      </c>
      <c r="F123" s="109">
        <v>-0.55050000000012034</v>
      </c>
      <c r="G123" s="109">
        <v>-3.7799999999998946</v>
      </c>
      <c r="H123" s="30">
        <v>93.325239999999994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200</v>
      </c>
      <c r="B124" s="165" t="s">
        <v>242</v>
      </c>
      <c r="C124">
        <v>8.9171699999999987</v>
      </c>
      <c r="D124">
        <v>8.8980250000000005</v>
      </c>
      <c r="E124" s="31">
        <v>8.8826199999999993</v>
      </c>
      <c r="F124" s="109">
        <v>-0.55050000000012034</v>
      </c>
      <c r="G124" s="109">
        <v>-3.5499999999998977</v>
      </c>
      <c r="H124" s="30">
        <v>93.17483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204</v>
      </c>
      <c r="B125" s="165" t="s">
        <v>243</v>
      </c>
      <c r="C125">
        <v>8.9181199999999983</v>
      </c>
      <c r="D125">
        <v>8.8989750000000001</v>
      </c>
      <c r="E125" s="31">
        <v>8.8859250000000003</v>
      </c>
      <c r="F125" s="109">
        <v>-0.54499999999997328</v>
      </c>
      <c r="G125" s="109">
        <v>-3.3144999999999314</v>
      </c>
      <c r="H125" s="30">
        <v>93.024760000000001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208</v>
      </c>
      <c r="B126" s="165" t="s">
        <v>244</v>
      </c>
      <c r="C126">
        <v>8.9190699999999996</v>
      </c>
      <c r="D126">
        <v>8.8999249999999996</v>
      </c>
      <c r="E126" s="31">
        <v>8.8886699999999994</v>
      </c>
      <c r="F126" s="109">
        <v>-0.55050000000012034</v>
      </c>
      <c r="G126" s="109">
        <v>-3.1200000000000117</v>
      </c>
      <c r="H126" s="30">
        <v>92.89649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212</v>
      </c>
      <c r="B127" s="165" t="s">
        <v>245</v>
      </c>
      <c r="C127">
        <v>8.9198699999999995</v>
      </c>
      <c r="D127">
        <v>8.9007250000000013</v>
      </c>
      <c r="E127" s="31">
        <v>8.8924199999999995</v>
      </c>
      <c r="F127" s="109">
        <v>-0.54549999999995435</v>
      </c>
      <c r="G127" s="109">
        <v>-2.8499999999999304</v>
      </c>
      <c r="H127" s="30">
        <v>92.725830000000002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216</v>
      </c>
      <c r="B128" s="165" t="s">
        <v>246</v>
      </c>
      <c r="C128">
        <v>8.9209199999999989</v>
      </c>
      <c r="D128">
        <v>8.9017999999999997</v>
      </c>
      <c r="E128" s="31">
        <v>8.8956699999999991</v>
      </c>
      <c r="F128" s="109">
        <v>-0.54550000000013199</v>
      </c>
      <c r="G128" s="109">
        <v>-2.6199999999999335</v>
      </c>
      <c r="H128" s="30">
        <v>92.576920000000001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220</v>
      </c>
      <c r="B129" s="165" t="s">
        <v>247</v>
      </c>
      <c r="C129">
        <v>8.9218699999999984</v>
      </c>
      <c r="D129">
        <v>8.9027250000000002</v>
      </c>
      <c r="E129" s="31">
        <v>8.8989200000000004</v>
      </c>
      <c r="F129" s="109">
        <v>-0.54549999999995435</v>
      </c>
      <c r="G129" s="109">
        <v>-2.3899999999999366</v>
      </c>
      <c r="H129" s="30">
        <v>92.428380000000004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224</v>
      </c>
      <c r="B130" s="165" t="s">
        <v>248</v>
      </c>
      <c r="C130">
        <v>8.9228199999999998</v>
      </c>
      <c r="D130">
        <v>8.9036749999999998</v>
      </c>
      <c r="E130" s="31">
        <v>8.9017199999999992</v>
      </c>
      <c r="F130" s="109">
        <v>-0.54550000000013199</v>
      </c>
      <c r="G130" s="109">
        <v>-2.1900000000000475</v>
      </c>
      <c r="H130" s="30">
        <v>92.301339999999996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249</v>
      </c>
      <c r="C131">
        <v>8.9236199999999997</v>
      </c>
      <c r="D131">
        <v>8.9044750000000015</v>
      </c>
      <c r="E131" s="31">
        <v>8.9054199999999994</v>
      </c>
      <c r="F131" s="109">
        <v>-0.54550000000013199</v>
      </c>
      <c r="G131" s="109">
        <v>-1.9300000000001205</v>
      </c>
      <c r="H131" s="30">
        <v>92.132409999999993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250</v>
      </c>
      <c r="C132">
        <v>8.9247200000000007</v>
      </c>
      <c r="D132">
        <v>8.9055749999999989</v>
      </c>
      <c r="E132" s="31">
        <v>8.9086700000000008</v>
      </c>
      <c r="F132" s="109">
        <v>-0.5504999999999427</v>
      </c>
      <c r="G132" s="109" t="s">
        <v>251</v>
      </c>
      <c r="H132" s="30">
        <v>91.984970000000004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256</v>
      </c>
      <c r="B133" s="165" t="s">
        <v>252</v>
      </c>
      <c r="C133">
        <v>0</v>
      </c>
      <c r="D133">
        <v>8.9065250000000002</v>
      </c>
      <c r="E133" s="31">
        <v>8.9119199999999985</v>
      </c>
      <c r="F133" s="109" t="s">
        <v>251</v>
      </c>
      <c r="G133" s="109" t="s">
        <v>251</v>
      </c>
      <c r="H133" s="30">
        <v>91.837900000000005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72</v>
      </c>
      <c r="B4" s="32"/>
      <c r="C4" s="32"/>
      <c r="D4" s="32"/>
      <c r="E4" s="32"/>
      <c r="F4" s="32"/>
      <c r="G4" s="83"/>
    </row>
    <row r="5" spans="1:7" ht="15.75" customHeight="1">
      <c r="A5" s="76" t="s">
        <v>73</v>
      </c>
      <c r="B5" s="71">
        <v>45420</v>
      </c>
      <c r="C5" s="71">
        <v>45422</v>
      </c>
      <c r="D5" s="71"/>
      <c r="E5" s="71"/>
      <c r="F5" s="32"/>
      <c r="G5" s="83"/>
    </row>
    <row r="6" spans="1:7">
      <c r="A6" s="77" t="s">
        <v>74</v>
      </c>
      <c r="B6" s="130">
        <v>7.9333333333333336</v>
      </c>
      <c r="C6" s="130">
        <v>7.9333333333333336</v>
      </c>
      <c r="D6" s="130"/>
      <c r="E6" s="130"/>
      <c r="F6" s="32"/>
      <c r="G6" s="83"/>
    </row>
    <row r="7" spans="1:7">
      <c r="A7" s="77" t="s">
        <v>75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76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77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78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79</v>
      </c>
      <c r="B11" s="130">
        <v>8.58</v>
      </c>
      <c r="C11" s="130">
        <v>8.58</v>
      </c>
      <c r="D11" s="130"/>
      <c r="E11" s="130"/>
      <c r="F11" s="32"/>
      <c r="G11" s="83"/>
    </row>
    <row r="12" spans="1:7">
      <c r="A12" s="77" t="s">
        <v>80</v>
      </c>
      <c r="B12" s="130">
        <v>8.65</v>
      </c>
      <c r="C12" s="130">
        <v>8.65</v>
      </c>
      <c r="D12" s="130"/>
      <c r="E12" s="130"/>
      <c r="F12" s="32"/>
      <c r="G12" s="83"/>
    </row>
    <row r="13" spans="1:7">
      <c r="A13" s="77" t="s">
        <v>81</v>
      </c>
      <c r="B13" s="130">
        <v>8.65</v>
      </c>
      <c r="C13" s="130">
        <v>8.65</v>
      </c>
      <c r="D13" s="130"/>
      <c r="E13" s="130"/>
      <c r="F13" s="32"/>
      <c r="G13" s="83"/>
    </row>
    <row r="14" spans="1:7">
      <c r="A14" s="77" t="s">
        <v>82</v>
      </c>
      <c r="B14" s="130">
        <v>8.7266666666666666</v>
      </c>
      <c r="C14" s="130">
        <v>8.7266666666666666</v>
      </c>
      <c r="D14" s="130"/>
      <c r="E14" s="130"/>
      <c r="F14" s="81"/>
      <c r="G14" s="85"/>
    </row>
    <row r="15" spans="1:7">
      <c r="A15" s="77" t="s">
        <v>83</v>
      </c>
      <c r="B15" s="130">
        <v>8.7799999999999994</v>
      </c>
      <c r="C15" s="130">
        <v>8.7799999999999994</v>
      </c>
      <c r="D15" s="130"/>
      <c r="E15" s="130"/>
      <c r="F15" s="32"/>
      <c r="G15" s="83"/>
    </row>
    <row r="16" spans="1:7">
      <c r="A16" s="77" t="s">
        <v>84</v>
      </c>
      <c r="B16" s="130">
        <v>8.836666666666666</v>
      </c>
      <c r="C16" s="130">
        <v>8.836666666666666</v>
      </c>
      <c r="D16" s="130"/>
      <c r="E16" s="130"/>
      <c r="F16" s="32"/>
      <c r="G16" s="83"/>
    </row>
    <row r="17" spans="1:7">
      <c r="A17" s="77" t="s">
        <v>85</v>
      </c>
      <c r="B17" s="130">
        <v>8.9</v>
      </c>
      <c r="C17" s="130">
        <v>8.9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86</v>
      </c>
      <c r="C19" s="32"/>
      <c r="D19" s="32"/>
      <c r="E19" s="32"/>
      <c r="F19" s="32"/>
      <c r="G19" s="83"/>
    </row>
    <row r="20" spans="1:7">
      <c r="A20" s="76" t="s">
        <v>73</v>
      </c>
      <c r="B20" s="71">
        <v>45420</v>
      </c>
      <c r="C20" s="71">
        <v>45422</v>
      </c>
      <c r="D20" s="71"/>
      <c r="E20" s="32"/>
      <c r="F20" s="32"/>
      <c r="G20" s="83"/>
    </row>
    <row r="21" spans="1:7">
      <c r="A21" s="78" t="s">
        <v>76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77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78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79</v>
      </c>
      <c r="B24" s="156">
        <v>8.4849999999999994</v>
      </c>
      <c r="C24" s="156">
        <v>8.4849999999999994</v>
      </c>
      <c r="D24" s="72"/>
      <c r="E24" s="32"/>
      <c r="F24" s="32"/>
      <c r="G24" s="83"/>
    </row>
    <row r="25" spans="1:7">
      <c r="A25" s="77" t="s">
        <v>82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85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87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88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89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90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91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2024-05-13T06:32:49Z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