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788" documentId="8_{A9DC0212-10ED-4AE9-A456-282419674980}" xr6:coauthVersionLast="47" xr6:coauthVersionMax="47" xr10:uidLastSave="{9B7A4686-1B1C-4A8B-A5B1-34773592D11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<sst xmlns="http://schemas.openxmlformats.org/spreadsheetml/2006/main" count="391" uniqueCount="257">
  <si>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</si>
  <si>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</si>
  <si>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</si>
  <si>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</si>
  <si>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</si>
  <si>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</si>
  <si>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</si>
  <si>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</si>
  <si>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</si>
  <si>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</si>
  <si>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</si>
  <si>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</si>
  <si>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</si>
  <si>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</si>
  <si>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</si>
  <si>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</si>
  <si>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</si>
  <si>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</si>
  <si>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</si>
  <si>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</si>
  <si>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</si>
  <si>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</si>
  <si>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</si>
  <si>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</si>
  <si>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</si>
  <si>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</si>
  <si>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</si>
  <si>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</si>
  <si>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</si>
  <si>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</si>
  <si>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</si>
  <si>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</si>
  <si>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</si>
  <si>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</si>
  <si>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</si>
  <si>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</si>
  <si>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</si>
  <si>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</si>
  <si>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</si>
  <si>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</si>
  <si>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</si>
  <si>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</si>
  <si>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</si>
  <si>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</si>
  <si>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</si>
  <si>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</si>
  <si>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</si>
  <si>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</si>
  <si>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</si>
  <si>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</si>
  <si>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</si>
  <si>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</si>
  <si>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</si>
  <si>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</si>
  <si>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</si>
  <si>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</si>
  <si>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</si>
  <si>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</si>
  <si>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</si>
  <si>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</si>
  <si>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</si>
  <si>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</si>
  <si>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</si>
  <si>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</si>
  <si>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</si>
  <si>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</si>
  <si>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</si>
  <si>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</si>
  <si>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</si>
  <si>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</si>
  <si>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</si>
  <si>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</si>
  <si>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</si>
  <si>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</si>
  <si>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</si>
  <si>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</si>
  <si>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</si>
  <si>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</si>
  <si>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</si>
  <si>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</si>
  <si>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</si>
  <si>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</si>
  <si>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</si>
  <si>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</si>
  <si>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</si>
  <si>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</si>
  <si>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</si>
  <si>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</si>
  <si>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</si>
  <si>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</si>
  <si>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</si>
  <si>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</si>
  <si>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</si>
  <si>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</si>
  <si>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</si>
  <si>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</si>
  <si>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</si>
  <si>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</si>
  <si>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</si>
  <si>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</si>
  <si>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</si>
  <si>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</si>
  <si>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</si>
  <si>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</si>
  <si>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</si>
  <si>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</si>
  <si>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</si>
  <si>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</si>
  <si>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</si>
  <si>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</si>
  <si>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</si>
  <si>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</si>
  <si>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</si>
  <si>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</si>
  <si>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</si>
  <si>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</si>
  <si>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</si>
  <si>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</si>
  <si>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</si>
  <si>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</si>
  <si>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</si>
  <si>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</si>
  <si>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</si>
  <si>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</si>
  <si>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</si>
  <si>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</si>
  <si>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</si>
  <si>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</si>
  <si>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</si>
  <si>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</si>
  <si>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</si>
  <si>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</si>
  <si>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</si>
  <si>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</si>
  <si>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</si>
  <si>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</si>
  <si>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</si>
  <si>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</si>
  <si>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</si>
  <si>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</si>
  <si>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</si>
  <si>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</si>
  <si>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</si>
  <si>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</si>
  <si>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</si>
  <si>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</si>
  <si>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</si>
  <si>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</si>
  <si>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</si>
  <si>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</si>
  <si>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</si>
  <si>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</si>
  <si>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</si>
  <si>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</si>
  <si>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</si>
  <si>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</si>
  <si>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</si>
  <si>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</si>
  <si>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</si>
  <si>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</si>
  <si>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</si>
  <si>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</si>
  <si>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</si>
  <si>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</si>
  <si>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</si>
  <si>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</si>
  <si>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</si>
  <si>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</si>
  <si>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</si>
  <si>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</si>
  <si>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</si>
  <si>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</si>
  <si>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</si>
  <si>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</si>
  <si>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</si>
  <si>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</si>
  <si>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</si>
  <si>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</si>
  <si>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</si>
  <si>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</si>
  <si>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</si>
  <si>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</si>
  <si>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</si>
  <si>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</si>
  <si>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</si>
  <si>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</si>
  <si>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</si>
  <si>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</si>
  <si>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</si>
  <si>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</si>
  <si>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</si>
  <si>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</si>
  <si>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</si>
  <si>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</si>
  <si>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</si>
  <si>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</si>
  <si>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</si>
  <si>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</si>
  <si>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</si>
  <si>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</si>
  <si>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</si>
  <si>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</si>
  <si>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</si>
  <si>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</si>
  <si>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</si>
  <si>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</si>
  <si>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</si>
  <si>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</si>
  <si>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</si>
  <si>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</si>
  <si>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</si>
  <si>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</si>
  <si>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</si>
  <si>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</si>
  <si>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</si>
  <si>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</si>
  <si>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</si>
  <si>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</si>
  <si>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</si>
  <si>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</si>
  <si>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</si>
  <si>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</si>
  <si>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</si>
  <si>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</si>
  <si>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</si>
  <si>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</si>
  <si>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</si>
  <si>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</si>
  <si>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</si>
  <si>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</si>
  <si>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</si>
  <si>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</si>
  <si>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</si>
  <si>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</si>
  <si>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</si>
  <si>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</si>
  <si>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</si>
  <si>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</si>
  <si>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</si>
  <si>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</si>
  <si>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GT364/01MAR24</t>
  </si>
  <si>
    <t>GT363/19Apr24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</si>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</sst>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-1.2731865194938408</c:v>
                </c:pt>
                <c:pt idx="1">
                  <c:v>39.954875003334678</c:v>
                </c:pt>
                <c:pt idx="2">
                  <c:v>12.790410398245555</c:v>
                </c:pt>
                <c:pt idx="3">
                  <c:v>39.41724345862152</c:v>
                </c:pt>
                <c:pt idx="4">
                  <c:v>-84.120404658264476</c:v>
                </c:pt>
                <c:pt idx="5">
                  <c:v>1.2461565947303299</c:v>
                </c:pt>
                <c:pt idx="6">
                  <c:v>-33.383098312697435</c:v>
                </c:pt>
                <c:pt idx="7">
                  <c:v>-65.398284702008709</c:v>
                </c:pt>
                <c:pt idx="8">
                  <c:v>-30.723099657118169</c:v>
                </c:pt>
                <c:pt idx="9">
                  <c:v>46.510591063470486</c:v>
                </c:pt>
                <c:pt idx="10">
                  <c:v>28.735738984823378</c:v>
                </c:pt>
                <c:pt idx="11">
                  <c:v>46.72898541841537</c:v>
                </c:pt>
                <c:pt idx="12">
                  <c:v>62.860644761887485</c:v>
                </c:pt>
                <c:pt idx="13">
                  <c:v>76.231819302685011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8.875798134805061</c:v>
                </c:pt>
                <c:pt idx="1">
                  <c:v>9.3286637500333462</c:v>
                </c:pt>
                <c:pt idx="2">
                  <c:v>9.4929041039824558</c:v>
                </c:pt>
                <c:pt idx="3">
                  <c:v>9.7591724345862154</c:v>
                </c:pt>
                <c:pt idx="4">
                  <c:v>9.8337859534173546</c:v>
                </c:pt>
                <c:pt idx="5">
                  <c:v>10.687451565947303</c:v>
                </c:pt>
                <c:pt idx="6">
                  <c:v>10.878659016873026</c:v>
                </c:pt>
                <c:pt idx="7">
                  <c:v>11.751007152979913</c:v>
                </c:pt>
                <c:pt idx="8">
                  <c:v>12.380269003428818</c:v>
                </c:pt>
                <c:pt idx="9">
                  <c:v>13.157605910634706</c:v>
                </c:pt>
                <c:pt idx="10">
                  <c:v>13.277347389848234</c:v>
                </c:pt>
                <c:pt idx="11">
                  <c:v>13.457279854184154</c:v>
                </c:pt>
                <c:pt idx="12">
                  <c:v>13.528586447618874</c:v>
                </c:pt>
                <c:pt idx="13">
                  <c:v>13.662298193026849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Z26" sqref="Z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45405</v>
      </c>
      <c r="F6" s="21" t="s">
        <v>98</v>
      </c>
      <c r="G6" s="21" t="s">
        <v>98</v>
      </c>
      <c r="H6" s="164">
        <v>45405</v>
      </c>
      <c r="I6" s="21"/>
      <c r="J6" s="21"/>
      <c r="K6" s="121"/>
      <c r="L6" s="93"/>
      <c r="M6" s="93"/>
      <c r="N6" s="87">
        <v>45384</v>
      </c>
      <c r="O6" s="94">
        <v>45404</v>
      </c>
      <c r="P6" s="87">
        <v>45405</v>
      </c>
      <c r="Q6" s="93" t="s">
        <v>13</v>
      </c>
      <c r="R6" s="93" t="s">
        <v>13</v>
      </c>
      <c r="S6" s="101">
        <v>45405</v>
      </c>
      <c r="T6" s="22"/>
      <c r="U6" s="87"/>
      <c r="V6" s="87">
        <v>45384</v>
      </c>
      <c r="W6" s="87">
        <v>45404</v>
      </c>
      <c r="X6" s="87">
        <v>45405</v>
      </c>
      <c r="Y6" s="93" t="s">
        <v>13</v>
      </c>
      <c r="Z6" s="93" t="s">
        <v>13</v>
      </c>
      <c r="AA6" s="100"/>
      <c r="AB6" s="87">
        <v>45404</v>
      </c>
      <c r="AC6" s="116">
        <v>45405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 t="s">
        <v>159</v>
      </c>
      <c r="C7" s="31">
        <v>7.72173</v>
      </c>
      <c r="D7" s="31">
        <v>7.46</v>
      </c>
      <c r="E7" s="31">
        <v>7.4840299999999997</v>
      </c>
      <c r="F7" s="109">
        <v>-6.3909999999999911</v>
      </c>
      <c r="G7" s="109">
        <v>-29.611000000000054</v>
      </c>
      <c r="H7" s="31">
        <v>99.93853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159</v>
      </c>
      <c r="C8" s="31">
        <v>7.72173</v>
      </c>
      <c r="D8" s="31">
        <v>7.46</v>
      </c>
      <c r="E8" s="31">
        <v>7.4840299999999997</v>
      </c>
      <c r="F8" s="109">
        <v>-6.3909999999999911</v>
      </c>
      <c r="G8" s="109">
        <v>-29.611000000000054</v>
      </c>
      <c r="H8" s="30">
        <v>99.93853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211</v>
      </c>
      <c r="AH8" s="105"/>
    </row>
    <row r="9" spans="1:37" s="32" customFormat="1">
      <c r="A9" s="172" t="s">
        <v>52</v>
      </c>
      <c r="B9" s="165" t="s">
        <v>159</v>
      </c>
      <c r="C9" s="31">
        <v>7.72173</v>
      </c>
      <c r="D9" s="31">
        <v>7.46</v>
      </c>
      <c r="E9" s="31">
        <v>7.4840299999999997</v>
      </c>
      <c r="F9" s="109">
        <v>-6.3909999999999911</v>
      </c>
      <c r="G9" s="109">
        <v>-29.611000000000054</v>
      </c>
      <c r="H9" s="30">
        <v>99.93853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159</v>
      </c>
      <c r="C10" s="31">
        <v>7.8049900000000001</v>
      </c>
      <c r="D10" s="31">
        <v>7.5437500000000002</v>
      </c>
      <c r="E10" s="31">
        <v>7.4840299999999997</v>
      </c>
      <c r="F10" s="109">
        <v>-6.3909999999999911</v>
      </c>
      <c r="G10" s="109">
        <v>-29.611000000000054</v>
      </c>
      <c r="H10" s="30">
        <v>99.93853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8.8766007254965231</v>
      </c>
      <c r="P10" s="88">
        <v>8.875798134805061</v>
      </c>
      <c r="Q10" s="89">
        <v>-8.0259069146215722E-2</v>
      </c>
      <c r="R10" s="89">
        <v>8.9132887632908719</v>
      </c>
      <c r="S10" s="125">
        <v>100.73553</v>
      </c>
      <c r="T10" s="16"/>
      <c r="U10" s="157" t="s">
        <v>104</v>
      </c>
      <c r="V10" s="158">
        <v>8.8490800000000007</v>
      </c>
      <c r="W10" s="158">
        <v>8.8900749999999995</v>
      </c>
      <c r="X10" s="158">
        <v>8.8885299999999994</v>
      </c>
      <c r="Y10" s="159">
        <v>-0.15450000000001296</v>
      </c>
      <c r="Z10" s="159">
        <v>3.9449999999998653</v>
      </c>
      <c r="AA10" s="160"/>
      <c r="AB10" s="159">
        <v>-1.347427450347638</v>
      </c>
      <c r="AC10" s="161">
        <v>-1.2731865194938408</v>
      </c>
      <c r="AD10" s="33"/>
      <c r="AE10" s="127"/>
      <c r="AH10" s="105"/>
    </row>
    <row r="11" spans="1:37" s="32" customFormat="1">
      <c r="A11" s="172" t="s">
        <v>155</v>
      </c>
      <c r="B11" s="165" t="s">
        <v>160</v>
      </c>
      <c r="C11" s="31">
        <v>7.8049900000000001</v>
      </c>
      <c r="D11" s="31">
        <v>7.5437500000000002</v>
      </c>
      <c r="E11" s="31">
        <v>7.5923499999999997</v>
      </c>
      <c r="F11" s="109">
        <v>-6.4490000000000158</v>
      </c>
      <c r="G11" s="109">
        <v>-29.173000000000027</v>
      </c>
      <c r="H11" s="30">
        <v>99.792420000000007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9.3613875860569369</v>
      </c>
      <c r="P11" s="88">
        <v>9.3286637500333462</v>
      </c>
      <c r="Q11" s="89">
        <v>-3.2723836023590636</v>
      </c>
      <c r="R11" s="89">
        <v>-12.319555029068496</v>
      </c>
      <c r="S11" s="125">
        <v>99.238100000000003</v>
      </c>
      <c r="T11" s="16"/>
      <c r="U11" s="157" t="s">
        <v>241</v>
      </c>
      <c r="V11" s="158">
        <v>0</v>
      </c>
      <c r="W11" s="158">
        <v>8.9290149999999997</v>
      </c>
      <c r="X11" s="158">
        <v>8.9291149999999995</v>
      </c>
      <c r="Y11" s="159">
        <v>9.9999999999766942E-3</v>
      </c>
      <c r="Z11" s="159" t="s">
        <v>236</v>
      </c>
      <c r="AA11" s="102"/>
      <c r="AB11" s="159">
        <v>43.237258605693718</v>
      </c>
      <c r="AC11" s="161">
        <v>39.954875003334678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129</v>
      </c>
      <c r="B12" s="165" t="s">
        <v>160</v>
      </c>
      <c r="C12" s="31">
        <v>7.8049900000000001</v>
      </c>
      <c r="D12" s="31">
        <v>7.5437500000000002</v>
      </c>
      <c r="E12" s="31">
        <v>7.5923499999999997</v>
      </c>
      <c r="F12" s="109">
        <v>-6.4490000000000158</v>
      </c>
      <c r="G12" s="109">
        <v>-29.173000000000027</v>
      </c>
      <c r="H12" s="30">
        <v>99.792420000000007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9.5381555196875389</v>
      </c>
      <c r="P12" s="88">
        <v>9.4929041039824558</v>
      </c>
      <c r="Q12" s="89">
        <v>-4.5251415705083176</v>
      </c>
      <c r="R12" s="89">
        <v>-2.5750256658984227</v>
      </c>
      <c r="S12" s="125">
        <v>98.242769999999993</v>
      </c>
      <c r="T12" s="16"/>
      <c r="U12" s="98" t="s">
        <v>22</v>
      </c>
      <c r="V12" s="88">
        <v>9.3025000000000002</v>
      </c>
      <c r="W12" s="88">
        <v>9.4175000000000004</v>
      </c>
      <c r="X12" s="88">
        <v>9.3650000000000002</v>
      </c>
      <c r="Y12" s="89">
        <v>-5.2500000000000213</v>
      </c>
      <c r="Z12" s="89">
        <v>6.25</v>
      </c>
      <c r="AA12" s="102"/>
      <c r="AB12" s="159">
        <v>12.065551968753851</v>
      </c>
      <c r="AC12" s="161">
        <v>12.790410398245555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160</v>
      </c>
      <c r="C13" s="31">
        <v>7.9161299999999999</v>
      </c>
      <c r="D13" s="31">
        <v>7.6554099999999998</v>
      </c>
      <c r="E13" s="31">
        <v>7.5923499999999997</v>
      </c>
      <c r="F13" s="109">
        <v>-6.4490000000000158</v>
      </c>
      <c r="G13" s="109">
        <v>-29.173000000000027</v>
      </c>
      <c r="H13" s="30">
        <v>99.792420000000007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9.8044221094770503</v>
      </c>
      <c r="P13" s="88">
        <v>9.7591724345862154</v>
      </c>
      <c r="Q13" s="89">
        <v>-4.5249674890834868</v>
      </c>
      <c r="R13" s="89">
        <v>-12.779980885022191</v>
      </c>
      <c r="S13" s="125">
        <v>95.849189999999993</v>
      </c>
      <c r="T13" s="16"/>
      <c r="U13" s="98" t="s">
        <v>22</v>
      </c>
      <c r="V13" s="88">
        <v>9.3025000000000002</v>
      </c>
      <c r="W13" s="88">
        <v>9.4175000000000004</v>
      </c>
      <c r="X13" s="88">
        <v>9.3650000000000002</v>
      </c>
      <c r="Y13" s="89">
        <v>-5.2500000000000213</v>
      </c>
      <c r="Z13" s="89">
        <v>6.25</v>
      </c>
      <c r="AA13" s="102"/>
      <c r="AB13" s="159">
        <v>38.692210947704986</v>
      </c>
      <c r="AC13" s="161">
        <v>39.41724345862152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160</v>
      </c>
      <c r="C14" s="31">
        <v>7.9161299999999999</v>
      </c>
      <c r="D14" s="31">
        <v>7.6554099999999998</v>
      </c>
      <c r="E14" s="31">
        <v>7.5923499999999997</v>
      </c>
      <c r="F14" s="109">
        <v>-6.4490000000000158</v>
      </c>
      <c r="G14" s="109">
        <v>-29.173000000000027</v>
      </c>
      <c r="H14" s="30">
        <v>99.792420000000007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9.9019099530709678</v>
      </c>
      <c r="P14" s="88">
        <v>9.8337859534173546</v>
      </c>
      <c r="Q14" s="89">
        <v>-6.8123999653613154</v>
      </c>
      <c r="R14" s="89">
        <v>11.732582809906766</v>
      </c>
      <c r="S14" s="125">
        <v>95.256550000000004</v>
      </c>
      <c r="T14" s="16"/>
      <c r="U14" s="98" t="s">
        <v>26</v>
      </c>
      <c r="V14" s="88">
        <v>10.61999</v>
      </c>
      <c r="W14" s="88">
        <v>10.739990000000001</v>
      </c>
      <c r="X14" s="88">
        <v>10.674989999999999</v>
      </c>
      <c r="Y14" s="89">
        <v>-6.5000000000001279</v>
      </c>
      <c r="Z14" s="89">
        <v>5.4999999999999716</v>
      </c>
      <c r="AA14" s="102"/>
      <c r="AB14" s="159">
        <v>-83.808004692903282</v>
      </c>
      <c r="AC14" s="161">
        <v>-84.120404658264476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196</v>
      </c>
      <c r="B15" s="165" t="s">
        <v>161</v>
      </c>
      <c r="C15" s="31">
        <v>7.9161299999999999</v>
      </c>
      <c r="D15" s="31">
        <v>7.6554099999999998</v>
      </c>
      <c r="E15" s="31">
        <v>7.70085</v>
      </c>
      <c r="F15" s="109">
        <v>-6.4409999999999634</v>
      </c>
      <c r="G15" s="109">
        <v>-28.735999999999962</v>
      </c>
      <c r="H15" s="30">
        <v>99.642610000000005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10.7555774897102</v>
      </c>
      <c r="P15" s="88">
        <v>10.687451565947303</v>
      </c>
      <c r="Q15" s="89">
        <v>-6.81259237628975</v>
      </c>
      <c r="R15" s="89">
        <v>8.0085374141669163</v>
      </c>
      <c r="S15" s="125">
        <v>88.677549999999997</v>
      </c>
      <c r="T15" s="16"/>
      <c r="U15" s="98" t="s">
        <v>26</v>
      </c>
      <c r="V15" s="88">
        <v>10.61999</v>
      </c>
      <c r="W15" s="88">
        <v>10.739990000000001</v>
      </c>
      <c r="X15" s="88">
        <v>10.674989999999999</v>
      </c>
      <c r="Y15" s="89">
        <v>-6.5000000000001279</v>
      </c>
      <c r="Z15" s="89">
        <v>5.4999999999999716</v>
      </c>
      <c r="AA15" s="102"/>
      <c r="AB15" s="159">
        <v>1.558748971019952</v>
      </c>
      <c r="AC15" s="161">
        <v>1.2461565947303299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110</v>
      </c>
      <c r="B16" s="165" t="s">
        <v>161</v>
      </c>
      <c r="C16" s="31">
        <v>7.9161299999999999</v>
      </c>
      <c r="D16" s="31">
        <v>7.6554099999999998</v>
      </c>
      <c r="E16" s="31">
        <v>7.70085</v>
      </c>
      <c r="F16" s="109">
        <v>-6.4409999999999634</v>
      </c>
      <c r="G16" s="109">
        <v>-28.735999999999962</v>
      </c>
      <c r="H16" s="30">
        <v>99.642610000000005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10.91725892097211</v>
      </c>
      <c r="P16" s="88">
        <v>10.878659016873026</v>
      </c>
      <c r="Q16" s="89">
        <v>-3.8599904099083204</v>
      </c>
      <c r="R16" s="89">
        <v>-19.079876423854891</v>
      </c>
      <c r="S16" s="125">
        <v>90.143010000000004</v>
      </c>
      <c r="T16" s="16"/>
      <c r="U16" s="98" t="s">
        <v>30</v>
      </c>
      <c r="V16" s="88">
        <v>11.09999</v>
      </c>
      <c r="W16" s="88">
        <v>11.26999</v>
      </c>
      <c r="X16" s="88">
        <v>11.212490000000001</v>
      </c>
      <c r="Y16" s="89">
        <v>-5.7499999999999218</v>
      </c>
      <c r="Z16" s="89">
        <v>11.250000000000071</v>
      </c>
      <c r="AA16" s="102"/>
      <c r="AB16" s="159">
        <v>-35.273107902789036</v>
      </c>
      <c r="AC16" s="161">
        <v>-33.383098312697435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161</v>
      </c>
      <c r="C17" s="31">
        <v>8.01328</v>
      </c>
      <c r="D17" s="31">
        <v>7.7533399999999997</v>
      </c>
      <c r="E17" s="31">
        <v>7.70085</v>
      </c>
      <c r="F17" s="109">
        <v>-6.4409999999999634</v>
      </c>
      <c r="G17" s="109">
        <v>-28.735999999999962</v>
      </c>
      <c r="H17" s="30">
        <v>99.642610000000005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11.793807115312848</v>
      </c>
      <c r="P17" s="88">
        <v>11.751007152979913</v>
      </c>
      <c r="Q17" s="89">
        <v>-4.2799962332935593</v>
      </c>
      <c r="R17" s="89">
        <v>-16.187793901838354</v>
      </c>
      <c r="S17" s="125">
        <v>86.124880000000005</v>
      </c>
      <c r="T17" s="16"/>
      <c r="U17" s="98" t="s">
        <v>32</v>
      </c>
      <c r="V17" s="88">
        <v>12.32999</v>
      </c>
      <c r="W17" s="88">
        <v>12.452489999999999</v>
      </c>
      <c r="X17" s="88">
        <v>12.40499</v>
      </c>
      <c r="Y17" s="89">
        <v>-4.7499999999999432</v>
      </c>
      <c r="Z17" s="89">
        <v>7.4999999999999289</v>
      </c>
      <c r="AA17" s="102"/>
      <c r="AB17" s="159">
        <v>-65.868288468715093</v>
      </c>
      <c r="AC17" s="161">
        <v>-65.398284702008709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161</v>
      </c>
      <c r="C18" s="31">
        <v>8.01328</v>
      </c>
      <c r="D18" s="31">
        <v>7.7533399999999997</v>
      </c>
      <c r="E18" s="31">
        <v>7.70085</v>
      </c>
      <c r="F18" s="109">
        <v>-6.4409999999999634</v>
      </c>
      <c r="G18" s="109">
        <v>-28.735999999999962</v>
      </c>
      <c r="H18" s="30">
        <v>99.642610000000005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12.422069635404048</v>
      </c>
      <c r="P18" s="88">
        <v>12.380269003428818</v>
      </c>
      <c r="Q18" s="89">
        <v>-4.1800631975229763</v>
      </c>
      <c r="R18" s="89">
        <v>-46.556036014186297</v>
      </c>
      <c r="S18" s="125">
        <v>81.448329999999999</v>
      </c>
      <c r="T18" s="16"/>
      <c r="U18" s="98" t="s">
        <v>34</v>
      </c>
      <c r="V18" s="88">
        <v>12.62499</v>
      </c>
      <c r="W18" s="88">
        <v>12.737500000000001</v>
      </c>
      <c r="X18" s="88">
        <v>12.6875</v>
      </c>
      <c r="Y18" s="89">
        <v>-5.0000000000000711</v>
      </c>
      <c r="Z18" s="89">
        <v>6.2509999999999621</v>
      </c>
      <c r="AA18" s="102"/>
      <c r="AB18" s="159">
        <v>-31.543036459595264</v>
      </c>
      <c r="AC18" s="161">
        <v>-30.723099657118169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200</v>
      </c>
      <c r="B19" s="165" t="s">
        <v>162</v>
      </c>
      <c r="C19" s="31">
        <v>8.01328</v>
      </c>
      <c r="D19" s="31">
        <v>7.7533399999999997</v>
      </c>
      <c r="E19" s="31">
        <v>7.8096100000000002</v>
      </c>
      <c r="F19" s="109">
        <v>-6.42100000000001</v>
      </c>
      <c r="G19" s="109">
        <v>-28.271000000000068</v>
      </c>
      <c r="H19" s="30">
        <v>99.489109999999997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13.198216132052801</v>
      </c>
      <c r="P19" s="88">
        <v>13.157605910634706</v>
      </c>
      <c r="Q19" s="89">
        <v>-4.0610221418095449</v>
      </c>
      <c r="R19" s="89">
        <v>18.539144048784806</v>
      </c>
      <c r="S19" s="125">
        <v>77.600719999999995</v>
      </c>
      <c r="T19" s="16"/>
      <c r="U19" s="98" t="s">
        <v>36</v>
      </c>
      <c r="V19" s="88">
        <v>12.659990000000001</v>
      </c>
      <c r="W19" s="88">
        <v>12.74499</v>
      </c>
      <c r="X19" s="88">
        <v>12.692500000000001</v>
      </c>
      <c r="Y19" s="89">
        <v>-5.2489999999998815</v>
      </c>
      <c r="Z19" s="89">
        <v>3.2510000000000261</v>
      </c>
      <c r="AA19" s="102"/>
      <c r="AB19" s="159">
        <v>45.322613205280149</v>
      </c>
      <c r="AC19" s="161">
        <v>46.510591063470486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162</v>
      </c>
      <c r="C20" s="31">
        <v>8.01328</v>
      </c>
      <c r="D20" s="31">
        <v>7.7533399999999997</v>
      </c>
      <c r="E20" s="31">
        <v>7.8096100000000002</v>
      </c>
      <c r="F20" s="109">
        <v>-6.42100000000001</v>
      </c>
      <c r="G20" s="109">
        <v>-28.271000000000068</v>
      </c>
      <c r="H20" s="30">
        <v>99.489109999999997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13.318347670798934</v>
      </c>
      <c r="P20" s="88">
        <v>13.277347389848234</v>
      </c>
      <c r="Q20" s="89">
        <v>-4.1000280950699519</v>
      </c>
      <c r="R20" s="89">
        <v>1.4784110258617034</v>
      </c>
      <c r="S20" s="125">
        <v>77.360240000000005</v>
      </c>
      <c r="T20" s="16"/>
      <c r="U20" s="98" t="s">
        <v>38</v>
      </c>
      <c r="V20" s="88">
        <v>12.934989999999999</v>
      </c>
      <c r="W20" s="88">
        <v>13.04499</v>
      </c>
      <c r="X20" s="88">
        <v>12.989990000000001</v>
      </c>
      <c r="Y20" s="89">
        <v>-5.4999999999999716</v>
      </c>
      <c r="Z20" s="89">
        <v>5.5000000000001492</v>
      </c>
      <c r="AA20" s="102"/>
      <c r="AB20" s="159">
        <v>27.335767079893358</v>
      </c>
      <c r="AC20" s="161">
        <v>28.735738984823378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162</v>
      </c>
      <c r="C21" s="31">
        <v>8.1103900000000007</v>
      </c>
      <c r="D21" s="31">
        <v>7.8510999999999997</v>
      </c>
      <c r="E21" s="31">
        <v>7.8096100000000002</v>
      </c>
      <c r="F21" s="109">
        <v>-6.42100000000001</v>
      </c>
      <c r="G21" s="109">
        <v>-28.271000000000068</v>
      </c>
      <c r="H21" s="30">
        <v>99.489109999999997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13.492180002510313</v>
      </c>
      <c r="P21" s="88">
        <v>13.457279854184154</v>
      </c>
      <c r="Q21" s="89">
        <v>-3.4900148326158842</v>
      </c>
      <c r="R21" s="89">
        <v>-16.623427623707698</v>
      </c>
      <c r="S21" s="125">
        <v>74.843180000000004</v>
      </c>
      <c r="T21" s="16"/>
      <c r="U21" s="98" t="s">
        <v>38</v>
      </c>
      <c r="V21" s="88">
        <v>12.934989999999999</v>
      </c>
      <c r="W21" s="88">
        <v>13.04499</v>
      </c>
      <c r="X21" s="88">
        <v>12.989990000000001</v>
      </c>
      <c r="Y21" s="89">
        <v>-5.4999999999999716</v>
      </c>
      <c r="Z21" s="89">
        <v>5.5000000000001492</v>
      </c>
      <c r="AA21" s="102"/>
      <c r="AB21" s="159">
        <v>44.719000251031282</v>
      </c>
      <c r="AC21" s="161">
        <v>46.72898541841537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59</v>
      </c>
      <c r="B22" s="165" t="s">
        <v>162</v>
      </c>
      <c r="C22" s="31">
        <v>8.1103900000000007</v>
      </c>
      <c r="D22" s="31">
        <v>7.8510999999999997</v>
      </c>
      <c r="E22" s="31">
        <v>7.8096100000000002</v>
      </c>
      <c r="F22" s="109">
        <v>-6.42100000000001</v>
      </c>
      <c r="G22" s="109">
        <v>-28.271000000000068</v>
      </c>
      <c r="H22" s="30">
        <v>99.489109999999997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13.577962558510093</v>
      </c>
      <c r="P22" s="88">
        <v>13.528586447618874</v>
      </c>
      <c r="Q22" s="89">
        <v>-4.9376110891218516</v>
      </c>
      <c r="R22" s="89">
        <v>-25.625025590407091</v>
      </c>
      <c r="S22" s="125">
        <v>75.496009999999998</v>
      </c>
      <c r="T22" s="16"/>
      <c r="U22" s="98" t="s">
        <v>39</v>
      </c>
      <c r="V22" s="88">
        <v>12.839980000000001</v>
      </c>
      <c r="W22" s="88">
        <v>12.952489999999999</v>
      </c>
      <c r="X22" s="88">
        <v>12.899979999999999</v>
      </c>
      <c r="Y22" s="89">
        <v>-5.2509999999999835</v>
      </c>
      <c r="Z22" s="89">
        <v>5.9999999999998721</v>
      </c>
      <c r="AA22" s="102"/>
      <c r="AB22" s="159">
        <v>62.547255851009353</v>
      </c>
      <c r="AC22" s="161">
        <v>62.860644761887485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204</v>
      </c>
      <c r="B23" s="165" t="s">
        <v>163</v>
      </c>
      <c r="C23" s="31">
        <v>8.1103900000000007</v>
      </c>
      <c r="D23" s="31">
        <v>7.8510999999999997</v>
      </c>
      <c r="E23" s="31">
        <v>7.9182499999999996</v>
      </c>
      <c r="F23" s="109">
        <v>-6.3940000000000552</v>
      </c>
      <c r="G23" s="109">
        <v>-27.805000000000124</v>
      </c>
      <c r="H23" s="30">
        <v>99.331980000000001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13.711672605910518</v>
      </c>
      <c r="P23" s="88">
        <v>13.662298193026849</v>
      </c>
      <c r="Q23" s="89">
        <v>-4.9374412883668839</v>
      </c>
      <c r="R23" s="89">
        <v>-27.010082371769073</v>
      </c>
      <c r="S23" s="125">
        <v>75.761930000000007</v>
      </c>
      <c r="T23" s="16"/>
      <c r="U23" s="98" t="s">
        <v>39</v>
      </c>
      <c r="V23" s="88">
        <v>12.839980000000001</v>
      </c>
      <c r="W23" s="88">
        <v>12.952489999999999</v>
      </c>
      <c r="X23" s="88">
        <v>12.899979999999999</v>
      </c>
      <c r="Y23" s="89">
        <v>-5.2509999999999835</v>
      </c>
      <c r="Z23" s="89">
        <v>5.9999999999998721</v>
      </c>
      <c r="AA23" s="102"/>
      <c r="AB23" s="159">
        <v>75.918260591051904</v>
      </c>
      <c r="AC23" s="161">
        <v>76.231819302685011</v>
      </c>
      <c r="AD23" s="33"/>
      <c r="AE23" s="129"/>
      <c r="AH23" s="105"/>
    </row>
    <row r="24" spans="1:37" s="32" customFormat="1">
      <c r="A24" s="172" t="s">
        <v>115</v>
      </c>
      <c r="B24" s="165" t="s">
        <v>163</v>
      </c>
      <c r="C24" s="31">
        <v>8.1103900000000007</v>
      </c>
      <c r="D24" s="31">
        <v>7.8510999999999997</v>
      </c>
      <c r="E24" s="31">
        <v>7.9182499999999996</v>
      </c>
      <c r="F24" s="109">
        <v>-6.3940000000000552</v>
      </c>
      <c r="G24" s="109">
        <v>-27.805000000000124</v>
      </c>
      <c r="H24" s="30">
        <v>99.331980000000001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163</v>
      </c>
      <c r="C25" s="31">
        <v>8.2075800000000001</v>
      </c>
      <c r="D25" s="31">
        <v>7.9488799999999999</v>
      </c>
      <c r="E25" s="31">
        <v>7.9182499999999996</v>
      </c>
      <c r="F25" s="109">
        <v>-6.3940000000000552</v>
      </c>
      <c r="G25" s="109">
        <v>-27.805000000000124</v>
      </c>
      <c r="H25" s="30">
        <v>99.331980000000001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130</v>
      </c>
      <c r="B26" s="165" t="s">
        <v>163</v>
      </c>
      <c r="C26" s="31">
        <v>8.2075800000000001</v>
      </c>
      <c r="D26" s="31">
        <v>7.9488799999999999</v>
      </c>
      <c r="E26" s="31">
        <v>7.9182499999999996</v>
      </c>
      <c r="F26" s="109">
        <v>-6.3940000000000552</v>
      </c>
      <c r="G26" s="109">
        <v>-52.443500000000128</v>
      </c>
      <c r="H26" s="30">
        <v>99.331980000000001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208</v>
      </c>
      <c r="B27" s="165" t="s">
        <v>164</v>
      </c>
      <c r="C27" s="31">
        <v>8.2075800000000001</v>
      </c>
      <c r="D27" s="31">
        <v>7.9488799999999999</v>
      </c>
      <c r="E27" s="31">
        <v>8.0268599999999992</v>
      </c>
      <c r="F27" s="109">
        <v>-6.3850000000000406</v>
      </c>
      <c r="G27" s="109">
        <v>-46.786499999999975</v>
      </c>
      <c r="H27" s="30">
        <v>99.171250000000001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3.6170625000000003</v>
      </c>
      <c r="P27" s="88">
        <v>3.6170625000000003</v>
      </c>
      <c r="Q27" s="89">
        <v>0</v>
      </c>
      <c r="R27" s="89">
        <v>20.511500000000016</v>
      </c>
      <c r="S27" s="125">
        <v>100.21372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118</v>
      </c>
      <c r="B28" s="165" t="s">
        <v>164</v>
      </c>
      <c r="C28" s="31">
        <v>8.2075800000000001</v>
      </c>
      <c r="D28" s="31">
        <v>7.9488799999999999</v>
      </c>
      <c r="E28" s="31">
        <v>8.0268599999999992</v>
      </c>
      <c r="F28" s="109">
        <v>-6.3850000000000406</v>
      </c>
      <c r="G28" s="109">
        <v>-46.786499999999975</v>
      </c>
      <c r="H28" s="30">
        <v>99.171250000000001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4.4611849999999995</v>
      </c>
      <c r="P28" s="88">
        <v>4.4611874999999994</v>
      </c>
      <c r="Q28" s="89">
        <v>2.4999999999053557E-4</v>
      </c>
      <c r="R28" s="89">
        <v>6.7237499999999173</v>
      </c>
      <c r="S28" s="125">
        <v>98.528390000000002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131</v>
      </c>
      <c r="B29" s="165" t="s">
        <v>164</v>
      </c>
      <c r="C29" s="31">
        <v>8.3048099999999998</v>
      </c>
      <c r="D29" s="31">
        <v>8.0466499999999996</v>
      </c>
      <c r="E29" s="31">
        <v>8.0268599999999992</v>
      </c>
      <c r="F29" s="109">
        <v>-6.3850000000000406</v>
      </c>
      <c r="G29" s="109">
        <v>-46.786499999999975</v>
      </c>
      <c r="H29" s="30">
        <v>99.171250000000001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98.355950000000007</v>
      </c>
      <c r="T29" s="16"/>
      <c r="U29" s="98" t="s">
        <v>47</v>
      </c>
      <c r="V29" s="88">
        <v>4.40998</v>
      </c>
      <c r="W29" s="88">
        <v>4.4399800000000003</v>
      </c>
      <c r="X29" s="88">
        <v>4.4399800000000003</v>
      </c>
      <c r="Y29" s="89">
        <v>0</v>
      </c>
      <c r="Z29" s="89">
        <v>3.0000000000000249</v>
      </c>
      <c r="AA29" s="102"/>
      <c r="AB29" s="89">
        <v>44.417749999999941</v>
      </c>
      <c r="AC29" s="118">
        <v>45.205249999999978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132</v>
      </c>
      <c r="B30" s="165" t="s">
        <v>164</v>
      </c>
      <c r="C30" s="31">
        <v>8.4687450000000002</v>
      </c>
      <c r="D30" s="31">
        <v>8.0466499999999996</v>
      </c>
      <c r="E30" s="31">
        <v>8.0268599999999992</v>
      </c>
      <c r="F30" s="109">
        <v>-6.3850000000000406</v>
      </c>
      <c r="G30" s="109">
        <v>-47.081000000000017</v>
      </c>
      <c r="H30" s="30">
        <v>99.171250000000001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5.5612424999999996</v>
      </c>
      <c r="P30" s="88">
        <v>5.5612449999999995</v>
      </c>
      <c r="Q30" s="89">
        <v>2.4999999999053557E-4</v>
      </c>
      <c r="R30" s="89">
        <v>-3.7205000000000155</v>
      </c>
      <c r="S30" s="125">
        <v>92.577590000000001</v>
      </c>
      <c r="T30" s="16"/>
      <c r="U30" s="98" t="s">
        <v>48</v>
      </c>
      <c r="V30" s="88">
        <v>4.9599599999999997</v>
      </c>
      <c r="W30" s="88">
        <v>4.9999599999999997</v>
      </c>
      <c r="X30" s="88">
        <v>4.9999599999999997</v>
      </c>
      <c r="Y30" s="89">
        <v>0</v>
      </c>
      <c r="Z30" s="89">
        <v>4.0000000000000036</v>
      </c>
      <c r="AA30" s="102"/>
      <c r="AB30" s="89">
        <v>63.849000000000004</v>
      </c>
      <c r="AC30" s="118">
        <v>56.128499999999981</v>
      </c>
      <c r="AD30" s="33"/>
      <c r="AE30" s="127"/>
      <c r="AH30" s="105"/>
    </row>
    <row r="31" spans="1:37" s="32" customFormat="1">
      <c r="A31" s="173" t="s">
        <v>212</v>
      </c>
      <c r="B31" s="165" t="s">
        <v>165</v>
      </c>
      <c r="C31" s="31">
        <v>8.4687450000000002</v>
      </c>
      <c r="D31" s="31">
        <v>8.0466499999999996</v>
      </c>
      <c r="E31" s="31">
        <v>8.1356099999999998</v>
      </c>
      <c r="F31" s="109">
        <v>-6.3480000000000203</v>
      </c>
      <c r="G31" s="109">
        <v>-41.41149999999989</v>
      </c>
      <c r="H31" s="30">
        <v>99.00694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5.9669549999999996</v>
      </c>
      <c r="P31" s="88">
        <v>5.9669574999999995</v>
      </c>
      <c r="Q31" s="89">
        <v>2.4999999999053557E-4</v>
      </c>
      <c r="R31" s="89">
        <v>13.990499999999972</v>
      </c>
      <c r="S31" s="125">
        <v>95.977189999999993</v>
      </c>
      <c r="T31" s="16"/>
      <c r="U31" s="98" t="s">
        <v>49</v>
      </c>
      <c r="V31" s="88">
        <v>5.0599400000000001</v>
      </c>
      <c r="W31" s="88">
        <v>5.1099399999999999</v>
      </c>
      <c r="X31" s="88">
        <v>5.1099399999999999</v>
      </c>
      <c r="Y31" s="89">
        <v>0</v>
      </c>
      <c r="Z31" s="89">
        <v>4.9999999999999822</v>
      </c>
      <c r="AB31" s="89">
        <v>76.711249999999964</v>
      </c>
      <c r="AC31" s="118">
        <v>85.701749999999947</v>
      </c>
      <c r="AD31" s="33"/>
      <c r="AE31" s="127"/>
      <c r="AH31" s="105"/>
    </row>
    <row r="32" spans="1:37" s="32" customFormat="1">
      <c r="A32" s="172" t="s">
        <v>122</v>
      </c>
      <c r="B32" s="165" t="s">
        <v>165</v>
      </c>
      <c r="C32" s="31">
        <v>8.4723399999999991</v>
      </c>
      <c r="D32" s="31">
        <v>8.0466499999999996</v>
      </c>
      <c r="E32" s="31">
        <v>8.1356099999999998</v>
      </c>
      <c r="F32" s="109">
        <v>-6.3480000000000203</v>
      </c>
      <c r="G32" s="109">
        <v>-41.41149999999989</v>
      </c>
      <c r="H32" s="30">
        <v>99.00694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165</v>
      </c>
      <c r="C33" s="31">
        <v>8.5209250000000001</v>
      </c>
      <c r="D33" s="31">
        <v>8.1443700000000003</v>
      </c>
      <c r="E33" s="31">
        <v>8.1356099999999998</v>
      </c>
      <c r="F33" s="109">
        <v>-6.3480000000000203</v>
      </c>
      <c r="G33" s="109">
        <v>-41.41149999999989</v>
      </c>
      <c r="H33" s="30">
        <v>99.00694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133</v>
      </c>
      <c r="B34" s="165" t="s">
        <v>165</v>
      </c>
      <c r="C34" s="31">
        <v>8.5209250000000001</v>
      </c>
      <c r="D34" s="31">
        <v>8.1443700000000003</v>
      </c>
      <c r="E34" s="31">
        <v>8.1356099999999998</v>
      </c>
      <c r="F34" s="109">
        <v>-6.3480000000000203</v>
      </c>
      <c r="G34" s="109">
        <v>-41.71750000000003</v>
      </c>
      <c r="H34" s="30">
        <v>99.00694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216</v>
      </c>
      <c r="B35" s="165" t="s">
        <v>166</v>
      </c>
      <c r="C35" s="31">
        <v>8.5209250000000001</v>
      </c>
      <c r="D35" s="31">
        <v>8.1443700000000003</v>
      </c>
      <c r="E35" s="31">
        <v>8.2443100000000005</v>
      </c>
      <c r="F35" s="109">
        <v>-6.3309999999999533</v>
      </c>
      <c r="G35" s="109">
        <v>-36.04699999999994</v>
      </c>
      <c r="H35" s="30">
        <v>98.839100000000002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10.83</v>
      </c>
      <c r="P35" s="88">
        <v>10.76</v>
      </c>
      <c r="Q35" s="89">
        <v>-7.0000000000000284</v>
      </c>
      <c r="R35" s="89">
        <v>6.4999999999999503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134</v>
      </c>
      <c r="B36" s="165" t="s">
        <v>166</v>
      </c>
      <c r="C36" s="31">
        <v>8.5244850000000003</v>
      </c>
      <c r="D36" s="31">
        <v>8.3638650000000005</v>
      </c>
      <c r="E36" s="31">
        <v>8.2443100000000005</v>
      </c>
      <c r="F36" s="109">
        <v>-6.3309999999999533</v>
      </c>
      <c r="G36" s="109">
        <v>-36.04699999999994</v>
      </c>
      <c r="H36" s="30">
        <v>98.839100000000002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9.4175000000000004</v>
      </c>
      <c r="X36" s="88">
        <v>9.3650000000000002</v>
      </c>
      <c r="Y36" s="89">
        <v>-5.2500000000000213</v>
      </c>
      <c r="Z36" s="89">
        <v>6.25</v>
      </c>
      <c r="AA36" s="99"/>
      <c r="AB36" s="89">
        <v>139.25</v>
      </c>
      <c r="AC36" s="118">
        <v>139.49999999999994</v>
      </c>
      <c r="AD36" s="38"/>
      <c r="AE36" s="127"/>
      <c r="AH36" s="105"/>
    </row>
    <row r="37" spans="1:34" s="32" customFormat="1">
      <c r="A37" s="172" t="s">
        <v>62</v>
      </c>
      <c r="B37" s="165" t="s">
        <v>166</v>
      </c>
      <c r="C37" s="31">
        <v>8.5730450000000005</v>
      </c>
      <c r="D37" s="31">
        <v>8.4127849999999995</v>
      </c>
      <c r="E37" s="31">
        <v>8.2443100000000005</v>
      </c>
      <c r="F37" s="109">
        <v>-6.3309999999999533</v>
      </c>
      <c r="G37" s="109">
        <v>-36.04699999999994</v>
      </c>
      <c r="H37" s="30">
        <v>98.839100000000002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63</v>
      </c>
      <c r="B38" s="165" t="s">
        <v>166</v>
      </c>
      <c r="C38" s="31">
        <v>8.5730450000000005</v>
      </c>
      <c r="D38" s="31">
        <v>8.4127849999999995</v>
      </c>
      <c r="E38" s="31">
        <v>8.4949900000000014</v>
      </c>
      <c r="F38" s="109">
        <v>-3.1654999999998878</v>
      </c>
      <c r="G38" s="109">
        <v>-11.275999999999797</v>
      </c>
      <c r="H38" s="30">
        <v>98.804230000000004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220</v>
      </c>
      <c r="B39" s="165" t="s">
        <v>167</v>
      </c>
      <c r="C39" s="31">
        <v>8.5760550000000002</v>
      </c>
      <c r="D39" s="31">
        <v>8.4156200000000005</v>
      </c>
      <c r="E39" s="31">
        <v>8.5493349999999992</v>
      </c>
      <c r="F39" s="109">
        <v>-3.1500000000001194</v>
      </c>
      <c r="G39" s="109">
        <v>-11.04800000000008</v>
      </c>
      <c r="H39" s="30">
        <v>98.636889999999994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135</v>
      </c>
      <c r="B40" s="165" t="s">
        <v>167</v>
      </c>
      <c r="C40" s="31">
        <v>8.5760550000000002</v>
      </c>
      <c r="D40" s="31">
        <v>8.4156200000000005</v>
      </c>
      <c r="E40" s="31">
        <v>8.5493349999999992</v>
      </c>
      <c r="F40" s="109">
        <v>-3.1500000000001194</v>
      </c>
      <c r="G40" s="109">
        <v>-11.04800000000008</v>
      </c>
      <c r="H40" s="30">
        <v>98.636889999999994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167</v>
      </c>
      <c r="C41" s="31">
        <v>8.624645000000001</v>
      </c>
      <c r="D41" s="31">
        <v>8.4645200000000003</v>
      </c>
      <c r="E41" s="31">
        <v>8.5519700000000007</v>
      </c>
      <c r="F41" s="109">
        <v>-3.1514999999998849</v>
      </c>
      <c r="G41" s="109">
        <v>-11.13199999999992</v>
      </c>
      <c r="H41" s="30">
        <v>98.636480000000006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125</v>
      </c>
      <c r="B42" s="165" t="s">
        <v>167</v>
      </c>
      <c r="C42" s="31">
        <v>8.624645000000001</v>
      </c>
      <c r="D42" s="31">
        <v>8.4645200000000003</v>
      </c>
      <c r="E42" s="31">
        <v>8.5519700000000007</v>
      </c>
      <c r="F42" s="109">
        <v>-3.1514999999998849</v>
      </c>
      <c r="G42" s="109">
        <v>-11.13199999999992</v>
      </c>
      <c r="H42" s="30">
        <v>98.636480000000006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224</v>
      </c>
      <c r="B43" s="165" t="s">
        <v>168</v>
      </c>
      <c r="C43" s="31">
        <v>8.624645000000001</v>
      </c>
      <c r="D43" s="31">
        <v>8.4645200000000003</v>
      </c>
      <c r="E43" s="31">
        <v>8.6062650000000005</v>
      </c>
      <c r="F43" s="109">
        <v>-3.1455000000001121</v>
      </c>
      <c r="G43" s="109">
        <v>-10.905999999999949</v>
      </c>
      <c r="H43" s="30">
        <v>98.467650000000006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168</v>
      </c>
      <c r="C44" s="31">
        <v>8.6286300000000011</v>
      </c>
      <c r="D44" s="31">
        <v>8.4685349999999993</v>
      </c>
      <c r="E44" s="31">
        <v>8.6092899999999997</v>
      </c>
      <c r="F44" s="109">
        <v>-3.1489999999999796</v>
      </c>
      <c r="G44" s="109">
        <v>-10.904500000000006</v>
      </c>
      <c r="H44" s="30">
        <v>98.467110000000005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168</v>
      </c>
      <c r="C45" s="31">
        <v>8.6772349999999996</v>
      </c>
      <c r="D45" s="31">
        <v>8.5174200000000013</v>
      </c>
      <c r="E45" s="31">
        <v>8.6092899999999997</v>
      </c>
      <c r="F45" s="109">
        <v>-3.1489999999999796</v>
      </c>
      <c r="G45" s="109">
        <v>-10.904500000000006</v>
      </c>
      <c r="H45" s="30">
        <v>98.467110000000005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228</v>
      </c>
      <c r="B46" s="165" t="s">
        <v>169</v>
      </c>
      <c r="C46" s="31">
        <v>8.6772349999999996</v>
      </c>
      <c r="D46" s="31">
        <v>8.5174200000000013</v>
      </c>
      <c r="E46" s="31">
        <v>8.6636400000000009</v>
      </c>
      <c r="F46" s="109">
        <v>-3.1349999999999767</v>
      </c>
      <c r="G46" s="109" t="s">
        <v>236</v>
      </c>
      <c r="H46" s="30">
        <v>98.296779999999998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136</v>
      </c>
      <c r="B47" s="165" t="s">
        <v>169</v>
      </c>
      <c r="C47" s="31">
        <v>8.6772349999999996</v>
      </c>
      <c r="D47" s="31">
        <v>8.5174200000000013</v>
      </c>
      <c r="E47" s="31">
        <v>8.6636400000000009</v>
      </c>
      <c r="F47" s="109">
        <v>-3.1349999999999767</v>
      </c>
      <c r="G47" s="109">
        <v>-9.2699999999998894</v>
      </c>
      <c r="H47" s="30">
        <v>98.296779999999998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169</v>
      </c>
      <c r="C48" s="31">
        <v>8.6812450000000005</v>
      </c>
      <c r="D48" s="31">
        <v>8.5208499999999994</v>
      </c>
      <c r="E48" s="31">
        <v>8.6666600000000003</v>
      </c>
      <c r="F48" s="109">
        <v>-3.1279999999998864</v>
      </c>
      <c r="G48" s="109">
        <v>-9.2679999999999652</v>
      </c>
      <c r="H48" s="30">
        <v>98.296199999999999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66</v>
      </c>
      <c r="B49" s="165" t="s">
        <v>169</v>
      </c>
      <c r="C49" s="31">
        <v>0</v>
      </c>
      <c r="D49" s="31">
        <v>8.569700000000001</v>
      </c>
      <c r="E49" s="31">
        <v>8.6666600000000003</v>
      </c>
      <c r="F49" s="109">
        <v>-3.1279999999998864</v>
      </c>
      <c r="G49" s="109">
        <v>-9.2679999999999652</v>
      </c>
      <c r="H49" s="30">
        <v>98.296199999999999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 t="s">
        <v>170</v>
      </c>
      <c r="C50" s="31">
        <v>8.6914000000000016</v>
      </c>
      <c r="D50" s="31">
        <v>8.569700000000001</v>
      </c>
      <c r="E50" s="31">
        <v>8.7210099999999997</v>
      </c>
      <c r="F50" s="109">
        <v>-3.1185000000000684</v>
      </c>
      <c r="G50" s="109" t="s">
        <v>236</v>
      </c>
      <c r="H50" s="30">
        <v>98.124399999999994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137</v>
      </c>
      <c r="B51" s="165" t="s">
        <v>170</v>
      </c>
      <c r="C51" s="31">
        <v>8.6914000000000016</v>
      </c>
      <c r="D51" s="31">
        <v>8.569700000000001</v>
      </c>
      <c r="E51" s="31">
        <v>8.7210099999999997</v>
      </c>
      <c r="F51" s="109">
        <v>-3.1185000000000684</v>
      </c>
      <c r="G51" s="109">
        <v>-4.1335000000000122</v>
      </c>
      <c r="H51" s="30">
        <v>98.124399999999994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102</v>
      </c>
      <c r="B52" s="165" t="s">
        <v>170</v>
      </c>
      <c r="C52" s="31">
        <v>8.6948849999999993</v>
      </c>
      <c r="D52" s="31">
        <v>8.5732649999999992</v>
      </c>
      <c r="E52" s="31">
        <v>8.7239900000000006</v>
      </c>
      <c r="F52" s="109">
        <v>-3.1214999999999549</v>
      </c>
      <c r="G52" s="109">
        <v>-4.1344999999999743</v>
      </c>
      <c r="H52" s="30">
        <v>98.123769999999993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67</v>
      </c>
      <c r="B53" s="165" t="s">
        <v>170</v>
      </c>
      <c r="C53" s="31">
        <v>0</v>
      </c>
      <c r="D53" s="31">
        <v>8.6221700000000006</v>
      </c>
      <c r="E53" s="31">
        <v>8.7239900000000006</v>
      </c>
      <c r="F53" s="109">
        <v>-3.1214999999999549</v>
      </c>
      <c r="G53" s="109">
        <v>-4.1344999999999743</v>
      </c>
      <c r="H53" s="30">
        <v>98.123769999999993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237</v>
      </c>
      <c r="B54" s="165" t="s">
        <v>171</v>
      </c>
      <c r="C54" s="31">
        <v>8.6986899999999991</v>
      </c>
      <c r="D54" s="31">
        <v>8.6221700000000006</v>
      </c>
      <c r="E54" s="31">
        <v>8.7783449999999998</v>
      </c>
      <c r="F54" s="109">
        <v>-3.1055000000000277</v>
      </c>
      <c r="G54" s="109" t="s">
        <v>236</v>
      </c>
      <c r="H54" s="30">
        <v>97.950509999999994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171</v>
      </c>
      <c r="C55" s="31">
        <v>8.6986899999999991</v>
      </c>
      <c r="D55" s="31">
        <v>8.6221700000000006</v>
      </c>
      <c r="E55" s="31">
        <v>8.7783449999999998</v>
      </c>
      <c r="F55" s="109">
        <v>-3.1055000000000277</v>
      </c>
      <c r="G55" s="109">
        <v>0.99649999999993355</v>
      </c>
      <c r="H55" s="30">
        <v>97.950509999999994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171</v>
      </c>
      <c r="C56" s="31">
        <v>8.7022100000000009</v>
      </c>
      <c r="D56" s="31">
        <v>8.6256450000000005</v>
      </c>
      <c r="E56" s="31">
        <v>8.7813649999999992</v>
      </c>
      <c r="F56" s="109">
        <v>-3.1040000000000845</v>
      </c>
      <c r="G56" s="109">
        <v>0.99699999999991462</v>
      </c>
      <c r="H56" s="30">
        <v>97.949820000000003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68</v>
      </c>
      <c r="B57" s="165" t="s">
        <v>171</v>
      </c>
      <c r="C57" s="31">
        <v>8.7060049999999993</v>
      </c>
      <c r="D57" s="31">
        <v>8.6616900000000001</v>
      </c>
      <c r="E57" s="31">
        <v>8.7813649999999992</v>
      </c>
      <c r="F57" s="109">
        <v>-3.1040000000000845</v>
      </c>
      <c r="G57" s="109">
        <v>0.99699999999991462</v>
      </c>
      <c r="H57" s="30">
        <v>97.949820000000003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 t="s">
        <v>172</v>
      </c>
      <c r="C58" s="31">
        <v>8.7095050000000001</v>
      </c>
      <c r="D58" s="31">
        <v>8.6651899999999991</v>
      </c>
      <c r="E58" s="31">
        <v>8.8209649999999993</v>
      </c>
      <c r="F58" s="109">
        <v>-0.15450000000001296</v>
      </c>
      <c r="G58" s="109">
        <v>4.6569999999999112</v>
      </c>
      <c r="H58" s="30">
        <v>97.778760000000005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172</v>
      </c>
      <c r="C59" s="31">
        <v>8.7095050000000001</v>
      </c>
      <c r="D59" s="31">
        <v>8.6651899999999991</v>
      </c>
      <c r="E59" s="31">
        <v>8.8234449999999995</v>
      </c>
      <c r="F59" s="109">
        <v>-0.15450000000001296</v>
      </c>
      <c r="G59" s="109">
        <v>4.6044999999999447</v>
      </c>
      <c r="H59" s="30">
        <v>97.778149999999997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69</v>
      </c>
      <c r="B60" s="165" t="s">
        <v>172</v>
      </c>
      <c r="C60" s="31">
        <v>8.7167449999999995</v>
      </c>
      <c r="D60" s="31">
        <v>8.6725449999999995</v>
      </c>
      <c r="E60" s="31">
        <v>8.8234449999999995</v>
      </c>
      <c r="F60" s="109">
        <v>-0.15450000000001296</v>
      </c>
      <c r="G60" s="109">
        <v>4.6044999999999447</v>
      </c>
      <c r="H60" s="30">
        <v>97.778149999999997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173</v>
      </c>
      <c r="C61" s="31">
        <v>8.7167449999999995</v>
      </c>
      <c r="D61" s="31">
        <v>8.6725449999999995</v>
      </c>
      <c r="E61" s="31">
        <v>8.8261649999999996</v>
      </c>
      <c r="F61" s="109">
        <v>-0.15700000000009595</v>
      </c>
      <c r="G61" s="109">
        <v>4.576499999999939</v>
      </c>
      <c r="H61" s="30">
        <v>97.615920000000003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138</v>
      </c>
      <c r="B62" s="165" t="s">
        <v>173</v>
      </c>
      <c r="C62" s="31">
        <v>8.7205399999999997</v>
      </c>
      <c r="D62" s="31">
        <v>8.6763349999999999</v>
      </c>
      <c r="E62" s="31">
        <v>8.8291699999999995</v>
      </c>
      <c r="F62" s="109">
        <v>-0.15650000000011488</v>
      </c>
      <c r="G62" s="109">
        <v>4.5284999999999798</v>
      </c>
      <c r="H62" s="30">
        <v>97.615129999999994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70</v>
      </c>
      <c r="B63" s="165" t="s">
        <v>173</v>
      </c>
      <c r="C63" s="31">
        <v>8.7240199999999994</v>
      </c>
      <c r="D63" s="31">
        <v>8.679825000000001</v>
      </c>
      <c r="E63" s="31">
        <v>8.8291699999999995</v>
      </c>
      <c r="F63" s="109">
        <v>-0.15650000000011488</v>
      </c>
      <c r="G63" s="109">
        <v>4.5284999999999798</v>
      </c>
      <c r="H63" s="30">
        <v>97.615129999999994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197</v>
      </c>
      <c r="B64" s="165" t="s">
        <v>174</v>
      </c>
      <c r="C64" s="31">
        <v>8.7240199999999994</v>
      </c>
      <c r="D64" s="31">
        <v>8.679825000000001</v>
      </c>
      <c r="E64" s="31">
        <v>8.8318949999999994</v>
      </c>
      <c r="F64" s="109">
        <v>-0.15350000000005082</v>
      </c>
      <c r="G64" s="109">
        <v>4.4964999999999478</v>
      </c>
      <c r="H64" s="30">
        <v>97.453280000000007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119</v>
      </c>
      <c r="B65" s="165" t="s">
        <v>174</v>
      </c>
      <c r="C65" s="31">
        <v>8.7277750000000012</v>
      </c>
      <c r="D65" s="31">
        <v>8.683679999999999</v>
      </c>
      <c r="E65" s="31">
        <v>8.837885</v>
      </c>
      <c r="F65" s="109">
        <v>-0.15499999999999403</v>
      </c>
      <c r="G65" s="109">
        <v>4.4954999999999856</v>
      </c>
      <c r="H65" s="30">
        <v>97.451599999999999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71</v>
      </c>
      <c r="B66" s="165" t="s">
        <v>174</v>
      </c>
      <c r="C66" s="31">
        <v>8.7312849999999997</v>
      </c>
      <c r="D66" s="31">
        <v>8.6876849999999983</v>
      </c>
      <c r="E66" s="31">
        <v>8.837885</v>
      </c>
      <c r="F66" s="109">
        <v>-0.15499999999999403</v>
      </c>
      <c r="G66" s="109">
        <v>4.4954999999999856</v>
      </c>
      <c r="H66" s="30">
        <v>97.451599999999999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201</v>
      </c>
      <c r="B67" s="165" t="s">
        <v>175</v>
      </c>
      <c r="C67" s="31">
        <v>8.7312849999999997</v>
      </c>
      <c r="D67" s="31">
        <v>8.6876849999999983</v>
      </c>
      <c r="E67" s="31">
        <v>8.8406300000000009</v>
      </c>
      <c r="F67" s="109">
        <v>-0.15649999999993724</v>
      </c>
      <c r="G67" s="109">
        <v>4.4695000000000817</v>
      </c>
      <c r="H67" s="30">
        <v>97.290080000000003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175</v>
      </c>
      <c r="C68" s="31">
        <v>8.7350899999999996</v>
      </c>
      <c r="D68" s="31">
        <v>8.691535</v>
      </c>
      <c r="E68" s="31">
        <v>8.8376349999999988</v>
      </c>
      <c r="F68" s="109">
        <v>-0.15600000000013381</v>
      </c>
      <c r="G68" s="109">
        <v>4.4699999999998852</v>
      </c>
      <c r="H68" s="30">
        <v>97.290970000000002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72</v>
      </c>
      <c r="B69" s="165" t="s">
        <v>175</v>
      </c>
      <c r="C69" s="31">
        <v>8.7385900000000003</v>
      </c>
      <c r="D69" s="31">
        <v>8.6947849999999995</v>
      </c>
      <c r="E69" s="31">
        <v>8.8406300000000009</v>
      </c>
      <c r="F69" s="109">
        <v>-0.15649999999993724</v>
      </c>
      <c r="G69" s="109">
        <v>4.4695000000000817</v>
      </c>
      <c r="H69" s="30">
        <v>97.290080000000003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205</v>
      </c>
      <c r="B70" s="165" t="s">
        <v>176</v>
      </c>
      <c r="C70" s="31">
        <v>8.7385900000000003</v>
      </c>
      <c r="D70" s="31">
        <v>8.6947849999999995</v>
      </c>
      <c r="E70" s="31">
        <v>8.8433899999999994</v>
      </c>
      <c r="F70" s="109">
        <v>-0.1554999999999751</v>
      </c>
      <c r="G70" s="109">
        <v>4.4454999999999245</v>
      </c>
      <c r="H70" s="30">
        <v>97.128990000000002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116</v>
      </c>
      <c r="B71" s="165" t="s">
        <v>176</v>
      </c>
      <c r="C71" s="31">
        <v>8.7423600000000015</v>
      </c>
      <c r="D71" s="31">
        <v>8.6986299999999996</v>
      </c>
      <c r="E71" s="31">
        <v>8.8433899999999994</v>
      </c>
      <c r="F71" s="109">
        <v>-0.1554999999999751</v>
      </c>
      <c r="G71" s="109">
        <v>4.4454999999999245</v>
      </c>
      <c r="H71" s="30">
        <v>97.128990000000002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73</v>
      </c>
      <c r="B72" s="165" t="s">
        <v>176</v>
      </c>
      <c r="C72" s="31">
        <v>8.7458600000000004</v>
      </c>
      <c r="D72" s="31">
        <v>8.7021249999999988</v>
      </c>
      <c r="E72" s="31">
        <v>8.8458900000000007</v>
      </c>
      <c r="F72" s="109">
        <v>-0.1554999999999751</v>
      </c>
      <c r="G72" s="109">
        <v>4.395500000000041</v>
      </c>
      <c r="H72" s="30">
        <v>97.128200000000007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209</v>
      </c>
      <c r="B73" s="165" t="s">
        <v>177</v>
      </c>
      <c r="C73" s="31">
        <v>8.7458600000000004</v>
      </c>
      <c r="D73" s="31">
        <v>8.7021249999999988</v>
      </c>
      <c r="E73" s="31">
        <v>8.8485899999999997</v>
      </c>
      <c r="F73" s="109">
        <v>-0.15950000000000131</v>
      </c>
      <c r="G73" s="109">
        <v>4.360499999999945</v>
      </c>
      <c r="H73" s="30">
        <v>96.967529999999996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177</v>
      </c>
      <c r="C74" s="31">
        <v>8.7496350000000014</v>
      </c>
      <c r="D74" s="31">
        <v>8.7059800000000003</v>
      </c>
      <c r="E74" s="31">
        <v>8.8835850000000001</v>
      </c>
      <c r="F74" s="109">
        <v>-0.15850000000003917</v>
      </c>
      <c r="G74" s="109">
        <v>4.161500000000018</v>
      </c>
      <c r="H74" s="30">
        <v>96.9559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74</v>
      </c>
      <c r="B75" s="165" t="s">
        <v>177</v>
      </c>
      <c r="C75" s="31">
        <v>8.7536349999999992</v>
      </c>
      <c r="D75" s="31">
        <v>8.7097350000000002</v>
      </c>
      <c r="E75" s="31">
        <v>8.8835850000000001</v>
      </c>
      <c r="F75" s="109">
        <v>-0.15850000000003917</v>
      </c>
      <c r="G75" s="109">
        <v>4.161500000000018</v>
      </c>
      <c r="H75" s="30">
        <v>96.9559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213</v>
      </c>
      <c r="B76" s="165" t="s">
        <v>178</v>
      </c>
      <c r="C76" s="31">
        <v>8.7536349999999992</v>
      </c>
      <c r="D76" s="31">
        <v>8.7097350000000002</v>
      </c>
      <c r="E76" s="31">
        <v>8.886330000000001</v>
      </c>
      <c r="F76" s="109">
        <v>-0.15399999999985425</v>
      </c>
      <c r="G76" s="109">
        <v>4.1360000000000952</v>
      </c>
      <c r="H76" s="30">
        <v>96.795050000000003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123</v>
      </c>
      <c r="B77" s="165" t="s">
        <v>178</v>
      </c>
      <c r="C77" s="31">
        <v>8.757435000000001</v>
      </c>
      <c r="D77" s="31">
        <v>8.7135899999999999</v>
      </c>
      <c r="E77" s="31">
        <v>8.8543400000000005</v>
      </c>
      <c r="F77" s="109">
        <v>-0.15399999999985425</v>
      </c>
      <c r="G77" s="109">
        <v>4.3359999999999843</v>
      </c>
      <c r="H77" s="30">
        <v>96.806219999999996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75</v>
      </c>
      <c r="B78" s="165" t="s">
        <v>178</v>
      </c>
      <c r="C78" s="31">
        <v>8.7644300000000008</v>
      </c>
      <c r="D78" s="31">
        <v>8.7205899999999996</v>
      </c>
      <c r="E78" s="31">
        <v>8.857330000000001</v>
      </c>
      <c r="F78" s="109">
        <v>-0.15450000000001296</v>
      </c>
      <c r="G78" s="109">
        <v>4.2850000000001387</v>
      </c>
      <c r="H78" s="30">
        <v>96.805170000000004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217</v>
      </c>
      <c r="B79" s="165" t="s">
        <v>179</v>
      </c>
      <c r="C79" s="31">
        <v>8.7644300000000008</v>
      </c>
      <c r="D79" s="31">
        <v>8.7205899999999996</v>
      </c>
      <c r="E79" s="31">
        <v>8.86008</v>
      </c>
      <c r="F79" s="109">
        <v>-0.15499999999999403</v>
      </c>
      <c r="G79" s="109">
        <v>4.2600000000000193</v>
      </c>
      <c r="H79" s="30">
        <v>96.645240000000001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139</v>
      </c>
      <c r="B80" s="165" t="s">
        <v>179</v>
      </c>
      <c r="C80" s="31">
        <v>8.7681749999999994</v>
      </c>
      <c r="D80" s="31">
        <v>8.7244349999999997</v>
      </c>
      <c r="E80" s="31">
        <v>8.86008</v>
      </c>
      <c r="F80" s="109">
        <v>-0.15499999999999403</v>
      </c>
      <c r="G80" s="109">
        <v>4.2600000000000193</v>
      </c>
      <c r="H80" s="30">
        <v>96.645240000000001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76</v>
      </c>
      <c r="B81" s="165" t="s">
        <v>179</v>
      </c>
      <c r="C81" s="31">
        <v>8.7646699999999989</v>
      </c>
      <c r="D81" s="31">
        <v>8.7209350000000008</v>
      </c>
      <c r="E81" s="31">
        <v>8.8630849999999999</v>
      </c>
      <c r="F81" s="109">
        <v>-0.15450000000001296</v>
      </c>
      <c r="G81" s="109">
        <v>4.2605000000000004</v>
      </c>
      <c r="H81" s="30">
        <v>96.644139999999993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221</v>
      </c>
      <c r="B82" s="165" t="s">
        <v>180</v>
      </c>
      <c r="C82" s="31">
        <v>8.7681749999999994</v>
      </c>
      <c r="D82" s="31">
        <v>8.7244349999999997</v>
      </c>
      <c r="E82" s="31">
        <v>8.8657849999999989</v>
      </c>
      <c r="F82" s="109">
        <v>-0.15950000000017894</v>
      </c>
      <c r="G82" s="109">
        <v>4.2254999999999043</v>
      </c>
      <c r="H82" s="30">
        <v>96.484610000000004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140</v>
      </c>
      <c r="B83" s="165" t="s">
        <v>180</v>
      </c>
      <c r="C83" s="31">
        <v>8.7719749999999994</v>
      </c>
      <c r="D83" s="31">
        <v>8.7282849999999996</v>
      </c>
      <c r="E83" s="31">
        <v>8.8687749999999994</v>
      </c>
      <c r="F83" s="109">
        <v>-0.16150000000010323</v>
      </c>
      <c r="G83" s="109">
        <v>4.2244999999999422</v>
      </c>
      <c r="H83" s="30">
        <v>96.483469999999997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77</v>
      </c>
      <c r="B84" s="165" t="s">
        <v>180</v>
      </c>
      <c r="C84" s="31">
        <v>8.7719749999999994</v>
      </c>
      <c r="D84" s="31">
        <v>8.7282849999999996</v>
      </c>
      <c r="E84" s="31">
        <v>8.8717799999999993</v>
      </c>
      <c r="F84" s="109">
        <v>-0.16000000000016001</v>
      </c>
      <c r="G84" s="109">
        <v>4.2249999999999233</v>
      </c>
      <c r="H84" s="30">
        <v>96.482320000000001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225</v>
      </c>
      <c r="B85" s="165" t="s">
        <v>181</v>
      </c>
      <c r="C85" s="31">
        <v>8.7754750000000001</v>
      </c>
      <c r="D85" s="31">
        <v>8.7317800000000005</v>
      </c>
      <c r="E85" s="31">
        <v>8.8745349999999998</v>
      </c>
      <c r="F85" s="109">
        <v>-0.15499999999999403</v>
      </c>
      <c r="G85" s="109">
        <v>4.2004999999999626</v>
      </c>
      <c r="H85" s="30">
        <v>96.323089999999993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181</v>
      </c>
      <c r="C86" s="31">
        <v>8.7792300000000001</v>
      </c>
      <c r="D86" s="31">
        <v>8.7356300000000005</v>
      </c>
      <c r="E86" s="31">
        <v>8.8770400000000009</v>
      </c>
      <c r="F86" s="109">
        <v>-0.1549999999998164</v>
      </c>
      <c r="G86" s="109">
        <v>4.1510000000000602</v>
      </c>
      <c r="H86" s="30">
        <v>96.322090000000003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229</v>
      </c>
      <c r="B87" s="165" t="s">
        <v>182</v>
      </c>
      <c r="C87" s="31">
        <v>8.8172199999999989</v>
      </c>
      <c r="D87" s="31">
        <v>8.7801200000000001</v>
      </c>
      <c r="E87" s="31">
        <v>8.879785</v>
      </c>
      <c r="F87" s="109">
        <v>-0.15499999999999403</v>
      </c>
      <c r="G87" s="109" t="s">
        <v>236</v>
      </c>
      <c r="H87" s="30">
        <v>96.163259999999994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141</v>
      </c>
      <c r="B88" s="165" t="s">
        <v>182</v>
      </c>
      <c r="C88" s="31">
        <v>8.8172199999999989</v>
      </c>
      <c r="D88" s="31">
        <v>8.7801200000000001</v>
      </c>
      <c r="E88" s="31">
        <v>8.879785</v>
      </c>
      <c r="F88" s="109">
        <v>-0.15499999999999403</v>
      </c>
      <c r="G88" s="109">
        <v>4.0955000000000297</v>
      </c>
      <c r="H88" s="30">
        <v>96.163259999999994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182</v>
      </c>
      <c r="C89" s="31">
        <v>0</v>
      </c>
      <c r="D89" s="31">
        <v>8.7839449999999992</v>
      </c>
      <c r="E89" s="31">
        <v>8.8827850000000002</v>
      </c>
      <c r="F89" s="109">
        <v>-0.15450000000001296</v>
      </c>
      <c r="G89" s="109">
        <v>4.0955000000000297</v>
      </c>
      <c r="H89" s="30">
        <v>96.162009999999995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 t="s">
        <v>183</v>
      </c>
      <c r="C90" s="31">
        <v>8.7869299999999999</v>
      </c>
      <c r="D90" s="31">
        <v>8.7429600000000001</v>
      </c>
      <c r="E90" s="31">
        <v>8.8855350000000008</v>
      </c>
      <c r="F90" s="109">
        <v>-0.15399999999985425</v>
      </c>
      <c r="G90" s="109" t="s">
        <v>236</v>
      </c>
      <c r="H90" s="30">
        <v>96.003550000000004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142</v>
      </c>
      <c r="B91" s="165" t="s">
        <v>183</v>
      </c>
      <c r="C91" s="31">
        <v>8.790424999999999</v>
      </c>
      <c r="D91" s="31">
        <v>8.746455000000001</v>
      </c>
      <c r="E91" s="31">
        <v>8.8855350000000008</v>
      </c>
      <c r="F91" s="109">
        <v>-0.15399999999985425</v>
      </c>
      <c r="G91" s="109">
        <v>3.9705000000001434</v>
      </c>
      <c r="H91" s="30">
        <v>96.003550000000004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183</v>
      </c>
      <c r="C92" s="31">
        <v>0</v>
      </c>
      <c r="D92" s="31">
        <v>8.7502800000000001</v>
      </c>
      <c r="E92" s="31">
        <v>8.8885299999999994</v>
      </c>
      <c r="F92" s="109">
        <v>-0.15450000000001296</v>
      </c>
      <c r="G92" s="109">
        <v>3.9449999999998653</v>
      </c>
      <c r="H92" s="30">
        <v>96.002260000000007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238</v>
      </c>
      <c r="B93" s="165" t="s">
        <v>184</v>
      </c>
      <c r="C93" s="31">
        <v>8.7947199999999999</v>
      </c>
      <c r="D93" s="31">
        <v>8.7502800000000001</v>
      </c>
      <c r="E93" s="31">
        <v>8.8912250000000004</v>
      </c>
      <c r="F93" s="109">
        <v>-0.16049999999996345</v>
      </c>
      <c r="G93" s="109" t="s">
        <v>236</v>
      </c>
      <c r="H93" s="30">
        <v>95.844200000000001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184</v>
      </c>
      <c r="C94" s="31">
        <v>8.7982200000000006</v>
      </c>
      <c r="D94" s="31">
        <v>8.753775000000001</v>
      </c>
      <c r="E94" s="31">
        <v>8.8912250000000004</v>
      </c>
      <c r="F94" s="109">
        <v>-0.16049999999996345</v>
      </c>
      <c r="G94" s="109">
        <v>3.8194999999999979</v>
      </c>
      <c r="H94" s="30">
        <v>95.844200000000001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184</v>
      </c>
      <c r="C95" s="31">
        <v>8.8059849999999997</v>
      </c>
      <c r="D95" s="31">
        <v>8.761375000000001</v>
      </c>
      <c r="E95" s="31">
        <v>8.8942200000000007</v>
      </c>
      <c r="F95" s="109">
        <v>-0.16099999999994452</v>
      </c>
      <c r="G95" s="109">
        <v>3.7945000000000562</v>
      </c>
      <c r="H95" s="30">
        <v>95.842860000000002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 t="s">
        <v>185</v>
      </c>
      <c r="C96" s="31">
        <v>8.8099799999999995</v>
      </c>
      <c r="D96" s="31">
        <v>8.764875</v>
      </c>
      <c r="E96" s="31">
        <v>8.89682</v>
      </c>
      <c r="F96" s="109">
        <v>-0.12600000000002609</v>
      </c>
      <c r="G96" s="109">
        <v>3.6544999999998495</v>
      </c>
      <c r="H96" s="30">
        <v>95.685220000000001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185</v>
      </c>
      <c r="C97" s="31">
        <v>8.8177699999999994</v>
      </c>
      <c r="D97" s="31">
        <v>8.7730250000000005</v>
      </c>
      <c r="E97" s="31">
        <v>8.8998150000000003</v>
      </c>
      <c r="F97" s="109">
        <v>-0.12650000000000716</v>
      </c>
      <c r="G97" s="109">
        <v>3.6540000000000461</v>
      </c>
      <c r="H97" s="30">
        <v>95.68383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186</v>
      </c>
      <c r="C98" s="31">
        <v>8.8220150000000004</v>
      </c>
      <c r="D98" s="31">
        <v>8.7776749999999986</v>
      </c>
      <c r="E98" s="31">
        <v>8.9020200000000003</v>
      </c>
      <c r="F98" s="109">
        <v>-0.13049999999985573</v>
      </c>
      <c r="G98" s="109">
        <v>3.4745000000000914</v>
      </c>
      <c r="H98" s="30">
        <v>95.526759999999996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143</v>
      </c>
      <c r="B99" s="165" t="s">
        <v>186</v>
      </c>
      <c r="C99" s="31">
        <v>8.8250200000000003</v>
      </c>
      <c r="D99" s="31">
        <v>8.7811699999999995</v>
      </c>
      <c r="E99" s="31">
        <v>8.9045199999999998</v>
      </c>
      <c r="F99" s="109">
        <v>-0.1300000000000523</v>
      </c>
      <c r="G99" s="109">
        <v>3.4245000000000303</v>
      </c>
      <c r="H99" s="30">
        <v>95.525559999999999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198</v>
      </c>
      <c r="B100" s="165" t="s">
        <v>187</v>
      </c>
      <c r="C100" s="31">
        <v>8.8293199999999992</v>
      </c>
      <c r="D100" s="31">
        <v>8.7858200000000011</v>
      </c>
      <c r="E100" s="31">
        <v>8.90672</v>
      </c>
      <c r="F100" s="109">
        <v>-0.13050000000003337</v>
      </c>
      <c r="G100" s="109">
        <v>3.2495000000000829</v>
      </c>
      <c r="H100" s="30">
        <v>95.368889999999993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187</v>
      </c>
      <c r="C101" s="31">
        <v>8.8318149999999989</v>
      </c>
      <c r="D101" s="31">
        <v>8.7893250000000016</v>
      </c>
      <c r="E101" s="31">
        <v>8.90672</v>
      </c>
      <c r="F101" s="109">
        <v>-0.13050000000003337</v>
      </c>
      <c r="G101" s="109">
        <v>3.2495000000000829</v>
      </c>
      <c r="H101" s="30">
        <v>95.368889999999993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202</v>
      </c>
      <c r="B102" s="165" t="s">
        <v>188</v>
      </c>
      <c r="C102" s="31">
        <v>8.8360699999999994</v>
      </c>
      <c r="D102" s="31">
        <v>8.7940199999999997</v>
      </c>
      <c r="E102" s="31">
        <v>8.9089700000000001</v>
      </c>
      <c r="F102" s="109">
        <v>-0.12600000000002609</v>
      </c>
      <c r="G102" s="109">
        <v>3.0744999999999578</v>
      </c>
      <c r="H102" s="30">
        <v>95.212639999999993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188</v>
      </c>
      <c r="C103" s="31">
        <v>8.8390699999999995</v>
      </c>
      <c r="D103" s="31">
        <v>8.7975150000000006</v>
      </c>
      <c r="E103" s="31">
        <v>8.9089700000000001</v>
      </c>
      <c r="F103" s="109">
        <v>-0.12600000000002609</v>
      </c>
      <c r="G103" s="109">
        <v>3.0744999999999578</v>
      </c>
      <c r="H103" s="30">
        <v>95.212639999999993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206</v>
      </c>
      <c r="B104" s="165" t="s">
        <v>189</v>
      </c>
      <c r="C104" s="31">
        <v>8.8433400000000013</v>
      </c>
      <c r="D104" s="31">
        <v>8.8021700000000003</v>
      </c>
      <c r="E104" s="31">
        <v>8.9111699999999985</v>
      </c>
      <c r="F104" s="109">
        <v>-0.12550000000022266</v>
      </c>
      <c r="G104" s="109">
        <v>2.8949999999998255</v>
      </c>
      <c r="H104" s="30">
        <v>95.056839999999994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189</v>
      </c>
      <c r="C105" s="31">
        <v>8.845839999999999</v>
      </c>
      <c r="D105" s="31">
        <v>8.8056750000000008</v>
      </c>
      <c r="E105" s="31">
        <v>8.9111699999999985</v>
      </c>
      <c r="F105" s="109">
        <v>-0.12550000000022266</v>
      </c>
      <c r="G105" s="109">
        <v>2.8949999999998255</v>
      </c>
      <c r="H105" s="30">
        <v>95.056839999999994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210</v>
      </c>
      <c r="B106" s="165" t="s">
        <v>190</v>
      </c>
      <c r="C106" s="31">
        <v>8.8501200000000004</v>
      </c>
      <c r="D106" s="31">
        <v>8.8103200000000008</v>
      </c>
      <c r="E106" s="31">
        <v>8.9133700000000005</v>
      </c>
      <c r="F106" s="109">
        <v>-0.12499999999988631</v>
      </c>
      <c r="G106" s="109">
        <v>2.7150000000000674</v>
      </c>
      <c r="H106" s="30">
        <v>94.901470000000003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190</v>
      </c>
      <c r="C107" s="153">
        <v>8.8526199999999999</v>
      </c>
      <c r="D107" s="153">
        <v>8.8148149999999994</v>
      </c>
      <c r="E107" s="31">
        <v>8.9133700000000005</v>
      </c>
      <c r="F107" s="109">
        <v>-0.12499999999988631</v>
      </c>
      <c r="G107" s="109">
        <v>2.7150000000000674</v>
      </c>
      <c r="H107" s="30">
        <v>94.901470000000003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214</v>
      </c>
      <c r="B108" s="165" t="s">
        <v>191</v>
      </c>
      <c r="C108" s="31">
        <v>8.8568700000000007</v>
      </c>
      <c r="D108" s="31">
        <v>8.8194700000000008</v>
      </c>
      <c r="E108" s="31">
        <v>8.9155650000000009</v>
      </c>
      <c r="F108" s="109">
        <v>-0.13100000000001444</v>
      </c>
      <c r="G108" s="109">
        <v>2.5395000000001389</v>
      </c>
      <c r="H108" s="30">
        <v>94.746539999999996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124</v>
      </c>
      <c r="B109" s="165" t="s">
        <v>191</v>
      </c>
      <c r="C109" s="31">
        <v>8.8568700000000007</v>
      </c>
      <c r="D109" s="31">
        <v>8.8194700000000008</v>
      </c>
      <c r="E109" s="31">
        <v>8.9155650000000009</v>
      </c>
      <c r="F109" s="109">
        <v>-0.13100000000001444</v>
      </c>
      <c r="G109" s="109">
        <v>2.5395000000001389</v>
      </c>
      <c r="H109" s="30">
        <v>94.746539999999996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218</v>
      </c>
      <c r="B110" s="165" t="s">
        <v>192</v>
      </c>
      <c r="C110">
        <v>8.8611699999999995</v>
      </c>
      <c r="D110">
        <v>8.8241150000000008</v>
      </c>
      <c r="E110" s="31">
        <v>8.9177700000000009</v>
      </c>
      <c r="F110" s="109">
        <v>-0.1300000000000523</v>
      </c>
      <c r="G110" s="109">
        <v>2.3600000000001842</v>
      </c>
      <c r="H110" s="30">
        <v>94.592039999999997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144</v>
      </c>
      <c r="B111" s="165" t="s">
        <v>192</v>
      </c>
      <c r="C111">
        <v>8.8611699999999995</v>
      </c>
      <c r="D111">
        <v>8.8241150000000008</v>
      </c>
      <c r="E111" s="31">
        <v>8.9177700000000009</v>
      </c>
      <c r="F111" s="109">
        <v>-0.1300000000000523</v>
      </c>
      <c r="G111" s="109">
        <v>2.3600000000001842</v>
      </c>
      <c r="H111" s="30">
        <v>94.592039999999997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222</v>
      </c>
      <c r="B112" s="165" t="s">
        <v>193</v>
      </c>
      <c r="C112">
        <v>8.8654149999999987</v>
      </c>
      <c r="D112">
        <v>8.8288150000000005</v>
      </c>
      <c r="E112" s="31">
        <v>8.9200149999999994</v>
      </c>
      <c r="F112" s="109">
        <v>-0.12550000000004502</v>
      </c>
      <c r="G112" s="109">
        <v>2.1844999999999004</v>
      </c>
      <c r="H112" s="30">
        <v>94.437929999999994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145</v>
      </c>
      <c r="B113" s="165" t="s">
        <v>193</v>
      </c>
      <c r="C113">
        <v>8.8654149999999987</v>
      </c>
      <c r="D113">
        <v>8.8288150000000005</v>
      </c>
      <c r="E113" s="31">
        <v>8.9200149999999994</v>
      </c>
      <c r="F113" s="109">
        <v>-0.12550000000004502</v>
      </c>
      <c r="G113" s="109">
        <v>2.1844999999999004</v>
      </c>
      <c r="H113" s="30">
        <v>94.437929999999994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226</v>
      </c>
      <c r="B114" s="165" t="s">
        <v>242</v>
      </c>
      <c r="C114">
        <v>8.8697200000000009</v>
      </c>
      <c r="D114">
        <v>8.8334700000000002</v>
      </c>
      <c r="E114" s="31">
        <v>8.8669499999999992</v>
      </c>
      <c r="F114" s="109">
        <v>-1.000000000139778E-3</v>
      </c>
      <c r="G114" s="109">
        <v>2.9989999999999739</v>
      </c>
      <c r="H114" s="30">
        <v>94.317670000000007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230</v>
      </c>
      <c r="B115" s="165" t="s">
        <v>194</v>
      </c>
      <c r="C115">
        <v>8.8697200000000009</v>
      </c>
      <c r="D115">
        <v>8.8334700000000002</v>
      </c>
      <c r="E115" s="31">
        <v>8.9244149999999998</v>
      </c>
      <c r="F115" s="109">
        <v>-0.12550000000004502</v>
      </c>
      <c r="G115" s="109" t="s">
        <v>236</v>
      </c>
      <c r="H115" s="30">
        <v>94.131060000000005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146</v>
      </c>
      <c r="B116" s="165" t="s">
        <v>194</v>
      </c>
      <c r="C116">
        <v>0</v>
      </c>
      <c r="D116">
        <v>8.83812</v>
      </c>
      <c r="E116" s="31">
        <v>8.9244149999999998</v>
      </c>
      <c r="F116" s="109">
        <v>-0.12550000000004502</v>
      </c>
      <c r="G116" s="109">
        <v>1.9345000000001278</v>
      </c>
      <c r="H116" s="30">
        <v>94.131060000000005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 t="s">
        <v>195</v>
      </c>
      <c r="C117">
        <v>8.8702649999999998</v>
      </c>
      <c r="D117">
        <v>8.83812</v>
      </c>
      <c r="E117" s="31">
        <v>8.926615</v>
      </c>
      <c r="F117" s="109">
        <v>-0.13050000000003337</v>
      </c>
      <c r="G117" s="109" t="s">
        <v>236</v>
      </c>
      <c r="H117" s="30">
        <v>93.978250000000003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195</v>
      </c>
      <c r="C118">
        <v>0</v>
      </c>
      <c r="D118">
        <v>8.8427700000000016</v>
      </c>
      <c r="E118" s="31">
        <v>8.926615</v>
      </c>
      <c r="F118" s="109">
        <v>-0.13050000000003337</v>
      </c>
      <c r="G118" s="109">
        <v>2.1189999999998932</v>
      </c>
      <c r="H118" s="30">
        <v>93.978250000000003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239</v>
      </c>
      <c r="B119" s="165" t="s">
        <v>243</v>
      </c>
      <c r="C119">
        <v>8.870215</v>
      </c>
      <c r="D119">
        <v>8.8427700000000016</v>
      </c>
      <c r="E119" s="31">
        <v>8.9288650000000001</v>
      </c>
      <c r="F119" s="109">
        <v>-0.12600000000002609</v>
      </c>
      <c r="G119" s="109" t="s">
        <v>236</v>
      </c>
      <c r="H119" s="30">
        <v>93.825839999999999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243</v>
      </c>
      <c r="C120">
        <v>8.8701699999999999</v>
      </c>
      <c r="D120">
        <v>8.846565</v>
      </c>
      <c r="E120" s="31">
        <v>8.9288650000000001</v>
      </c>
      <c r="F120" s="109">
        <v>-0.12600000000002609</v>
      </c>
      <c r="G120" s="109">
        <v>2.3094999999999644</v>
      </c>
      <c r="H120" s="30">
        <v>93.825839999999999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244</v>
      </c>
      <c r="C121">
        <v>8.8700450000000011</v>
      </c>
      <c r="D121">
        <v>8.8496650000000017</v>
      </c>
      <c r="E121" s="31">
        <v>8.9304199999999998</v>
      </c>
      <c r="F121" s="109">
        <v>9.4999999999956231E-3</v>
      </c>
      <c r="G121" s="109">
        <v>2.430000000000021</v>
      </c>
      <c r="H121" s="30">
        <v>93.674300000000002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245</v>
      </c>
      <c r="C122">
        <v>8.8699650000000005</v>
      </c>
      <c r="D122">
        <v>8.8512149999999998</v>
      </c>
      <c r="E122" s="31">
        <v>8.9302649999999986</v>
      </c>
      <c r="F122" s="109">
        <v>4.4999999998296403E-3</v>
      </c>
      <c r="G122" s="109">
        <v>2.3799999999997823</v>
      </c>
      <c r="H122" s="30">
        <v>93.524360000000001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199</v>
      </c>
      <c r="B123" s="165" t="s">
        <v>246</v>
      </c>
      <c r="C123">
        <v>8.8699149999999989</v>
      </c>
      <c r="D123">
        <v>8.8528149999999997</v>
      </c>
      <c r="E123" s="31">
        <v>8.9301700000000004</v>
      </c>
      <c r="F123" s="109">
        <v>4.9999999999883471E-3</v>
      </c>
      <c r="G123" s="109">
        <v>2.3350000000000648</v>
      </c>
      <c r="H123" s="30">
        <v>93.374859999999998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203</v>
      </c>
      <c r="B124" s="165" t="s">
        <v>247</v>
      </c>
      <c r="C124">
        <v>8.8698650000000008</v>
      </c>
      <c r="D124">
        <v>8.8543650000000014</v>
      </c>
      <c r="E124" s="31">
        <v>8.930064999999999</v>
      </c>
      <c r="F124" s="109">
        <v>4.4999999998296403E-3</v>
      </c>
      <c r="G124" s="109">
        <v>2.2944999999999993</v>
      </c>
      <c r="H124" s="30">
        <v>93.225849999999994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207</v>
      </c>
      <c r="B125" s="165" t="s">
        <v>248</v>
      </c>
      <c r="C125">
        <v>8.8698149999999991</v>
      </c>
      <c r="D125">
        <v>8.8559149999999995</v>
      </c>
      <c r="E125" s="31">
        <v>8.9299700000000009</v>
      </c>
      <c r="F125" s="109">
        <v>5.0000000001659828E-3</v>
      </c>
      <c r="G125" s="109">
        <v>2.2500000000000853</v>
      </c>
      <c r="H125" s="30">
        <v>93.07732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240</v>
      </c>
      <c r="B126" s="165" t="s">
        <v>249</v>
      </c>
      <c r="C126">
        <v>8.869765000000001</v>
      </c>
      <c r="D126">
        <v>8.8574900000000003</v>
      </c>
      <c r="E126" s="31">
        <v>8.9298649999999995</v>
      </c>
      <c r="F126" s="109">
        <v>9.4999999998179874E-3</v>
      </c>
      <c r="G126" s="109">
        <v>2.2044999999998538</v>
      </c>
      <c r="H126" s="30">
        <v>92.929259999999999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215</v>
      </c>
      <c r="B127" s="165" t="s">
        <v>250</v>
      </c>
      <c r="C127">
        <v>8.8697099999999995</v>
      </c>
      <c r="D127">
        <v>8.8590650000000011</v>
      </c>
      <c r="E127" s="31">
        <v>8.9297649999999997</v>
      </c>
      <c r="F127" s="109">
        <v>9.4999999998179874E-3</v>
      </c>
      <c r="G127" s="109">
        <v>2.1594999999999587</v>
      </c>
      <c r="H127" s="30">
        <v>92.781670000000005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219</v>
      </c>
      <c r="B128" s="165" t="s">
        <v>251</v>
      </c>
      <c r="C128">
        <v>8.8696650000000012</v>
      </c>
      <c r="D128">
        <v>8.8606149999999992</v>
      </c>
      <c r="E128" s="31">
        <v>8.9296149999999983</v>
      </c>
      <c r="F128" s="109">
        <v>4.4999999998296403E-3</v>
      </c>
      <c r="G128" s="109">
        <v>2.1094999999998976</v>
      </c>
      <c r="H128" s="30">
        <v>92.634600000000006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223</v>
      </c>
      <c r="B129" s="165" t="s">
        <v>252</v>
      </c>
      <c r="C129">
        <v>8.8696149999999996</v>
      </c>
      <c r="D129">
        <v>8.862165000000001</v>
      </c>
      <c r="E129" s="31">
        <v>8.9295149999999985</v>
      </c>
      <c r="F129" s="109">
        <v>4.4999999998296403E-3</v>
      </c>
      <c r="G129" s="109">
        <v>2.0699999999997942</v>
      </c>
      <c r="H129" s="30">
        <v>92.508889999999994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227</v>
      </c>
      <c r="B130" s="165" t="s">
        <v>253</v>
      </c>
      <c r="C130">
        <v>0</v>
      </c>
      <c r="D130">
        <v>8.8637650000000008</v>
      </c>
      <c r="E130" s="31">
        <v>8.9294149999999988</v>
      </c>
      <c r="F130" s="109">
        <v>4.4999999998296403E-3</v>
      </c>
      <c r="G130" s="109">
        <v>2.024499999999918</v>
      </c>
      <c r="H130" s="30">
        <v>92.34178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231</v>
      </c>
      <c r="B131" s="165" t="s">
        <v>254</v>
      </c>
      <c r="C131">
        <v>0</v>
      </c>
      <c r="D131">
        <v>8.8653150000000007</v>
      </c>
      <c r="E131" s="31">
        <v>8.929314999999999</v>
      </c>
      <c r="F131" s="109">
        <v>6.9999999999126317E-3</v>
      </c>
      <c r="G131" s="109" t="s">
        <v>236</v>
      </c>
      <c r="H131" s="30">
        <v>92.196060000000003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 t="s">
        <v>255</v>
      </c>
      <c r="E132" s="31">
        <v>8.9292099999999994</v>
      </c>
      <c r="F132" s="109">
        <v>8.9999999998369162E-3</v>
      </c>
      <c r="G132" s="109" t="s">
        <v>236</v>
      </c>
      <c r="H132" s="30">
        <v>92.050820000000002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241</v>
      </c>
      <c r="B133" s="165" t="s">
        <v>256</v>
      </c>
      <c r="E133" s="31">
        <v>8.9291149999999995</v>
      </c>
      <c r="F133" s="109">
        <v>9.9999999999766942E-3</v>
      </c>
      <c r="G133" s="109" t="s">
        <v>236</v>
      </c>
      <c r="H133" s="30">
        <v>91.926689999999994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45404</v>
      </c>
      <c r="C5" s="71">
        <v>45405</v>
      </c>
      <c r="D5" s="71"/>
      <c r="E5" s="71"/>
      <c r="F5" s="32"/>
      <c r="G5" s="83"/>
    </row>
    <row r="6" spans="1:7">
      <c r="A6" s="77" t="s">
        <v>80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81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82</v>
      </c>
      <c r="B8" s="130">
        <v>8.0374999999999996</v>
      </c>
      <c r="C8" s="130">
        <v>8.0374999999999996</v>
      </c>
      <c r="D8" s="130"/>
      <c r="E8" s="130"/>
      <c r="F8" s="81"/>
      <c r="G8" s="85"/>
    </row>
    <row r="9" spans="1:7">
      <c r="A9" s="77" t="s">
        <v>83</v>
      </c>
      <c r="B9" s="130">
        <v>8.1750000000000007</v>
      </c>
      <c r="C9" s="130">
        <v>8.1750000000000007</v>
      </c>
      <c r="D9" s="130"/>
      <c r="E9" s="130"/>
      <c r="F9" s="32"/>
      <c r="G9" s="83"/>
    </row>
    <row r="10" spans="1:7">
      <c r="A10" s="77" t="s">
        <v>84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85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86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87</v>
      </c>
      <c r="B13" s="130">
        <v>8.5350000000000001</v>
      </c>
      <c r="C13" s="130">
        <v>8.5299999999999994</v>
      </c>
      <c r="D13" s="130"/>
      <c r="E13" s="130"/>
      <c r="F13" s="32"/>
      <c r="G13" s="83"/>
    </row>
    <row r="14" spans="1:7">
      <c r="A14" s="77" t="s">
        <v>88</v>
      </c>
      <c r="B14" s="130">
        <v>8.6074999999999999</v>
      </c>
      <c r="C14" s="130">
        <v>8.6100000000000012</v>
      </c>
      <c r="D14" s="130"/>
      <c r="E14" s="130"/>
      <c r="F14" s="81"/>
      <c r="G14" s="85"/>
    </row>
    <row r="15" spans="1:7">
      <c r="A15" s="77" t="s">
        <v>89</v>
      </c>
      <c r="B15" s="130">
        <v>8.6649999999999991</v>
      </c>
      <c r="C15" s="130">
        <v>8.6649999999999991</v>
      </c>
      <c r="D15" s="130"/>
      <c r="E15" s="130"/>
      <c r="F15" s="32"/>
      <c r="G15" s="83"/>
    </row>
    <row r="16" spans="1:7">
      <c r="A16" s="77" t="s">
        <v>90</v>
      </c>
      <c r="B16" s="130">
        <v>8.7200000000000006</v>
      </c>
      <c r="C16" s="130">
        <v>8.7200000000000006</v>
      </c>
      <c r="D16" s="130"/>
      <c r="E16" s="130"/>
      <c r="F16" s="32"/>
      <c r="G16" s="83"/>
    </row>
    <row r="17" spans="1:7">
      <c r="A17" s="77" t="s">
        <v>91</v>
      </c>
      <c r="B17" s="130">
        <v>8.807500000000001</v>
      </c>
      <c r="C17" s="130">
        <v>8.807500000000001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45404</v>
      </c>
      <c r="C20" s="71">
        <v>45405</v>
      </c>
      <c r="D20" s="71"/>
      <c r="E20" s="32"/>
      <c r="F20" s="32"/>
      <c r="G20" s="83"/>
    </row>
    <row r="21" spans="1:7">
      <c r="A21" s="78" t="s">
        <v>82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83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84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85</v>
      </c>
      <c r="B24" s="156">
        <v>8.5387500000000003</v>
      </c>
      <c r="C24" s="156">
        <v>8.5075000000000003</v>
      </c>
      <c r="D24" s="72"/>
      <c r="E24" s="32"/>
      <c r="F24" s="32"/>
      <c r="G24" s="83"/>
    </row>
    <row r="25" spans="1:7">
      <c r="A25" s="77" t="s">
        <v>88</v>
      </c>
      <c r="B25" s="156">
        <v>8.620000000000001</v>
      </c>
      <c r="C25" s="156">
        <v>8.6225000000000005</v>
      </c>
      <c r="D25" s="72"/>
      <c r="E25" s="32"/>
      <c r="F25" s="32"/>
      <c r="G25" s="83"/>
    </row>
    <row r="26" spans="1:7">
      <c r="A26" s="77" t="s">
        <v>91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93</v>
      </c>
      <c r="B27" s="156">
        <v>8.7125000000000004</v>
      </c>
      <c r="C27" s="156">
        <v>8.7125000000000004</v>
      </c>
      <c r="D27" s="72"/>
      <c r="E27" s="32"/>
      <c r="F27" s="32"/>
      <c r="G27" s="83"/>
    </row>
    <row r="28" spans="1:7">
      <c r="A28" s="77" t="s">
        <v>94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95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96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97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2024-04-24T07:10:32Z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