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1\Oct\"/>
    </mc:Choice>
  </mc:AlternateContent>
  <xr:revisionPtr revIDLastSave="0" documentId="8_{6B994B21-189E-49D1-A4B2-49FA0BBCBA6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<sst xmlns="http://schemas.openxmlformats.org/spreadsheetml/2006/main" count="150" uniqueCount="121">
  <si>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</si>
  <si>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</si>
  <si>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</si>
  <si>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</si>
  <si>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</si>
  <si>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</si>
  <si>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</si>
  <si>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GC22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</si>
  <si>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</si>
  <si>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</si>
  <si>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</si>
  <si>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</si>
  <si>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</si>
  <si>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</si>
  <si>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</si>
  <si>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</si>
  <si>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</si>
  <si>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</si>
  <si>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</si>
  <si>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</si>
  <si>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</si>
  <si>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</si>
  <si>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</si>
  <si>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</si>
  <si>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</si>
  <si>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</si>
  <si>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R212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</si>
  <si>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</si>
  <si>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</si>
  <si>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</si>
  <si>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</si>
  <si>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</si>
  <si>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</si>
  <si>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</si>
  <si>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</si>
  <si>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</si>
  <si>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</si>
  <si>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</si>
  <si>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</si>
  <si>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</si>
  <si>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</si>
  <si>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</si>
  <si>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</si>
  <si>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</si>
  <si>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</si>
  <si>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</si>
  <si>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</si>
  <si>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GT364/06Nov20</t>
  </si>
  <si>
    <t>GT364/20Nov20</t>
  </si>
  <si>
    <t>GT364/27Nov20</t>
  </si>
  <si>
    <t>GT364/04Dec20</t>
  </si>
  <si>
    <t>GT363/11Dec20</t>
  </si>
  <si>
    <t>GT364/08Jan21</t>
  </si>
  <si>
    <t>GT364/22Jan21</t>
  </si>
  <si>
    <t>GT273/29Jan21</t>
  </si>
  <si>
    <t>GT273/12Feb21</t>
  </si>
  <si>
    <t>GT273/26Feb21</t>
  </si>
  <si>
    <t>GT364/05Feb21</t>
  </si>
  <si>
    <t>GT364/19Feb21</t>
  </si>
  <si>
    <t>GT364/05Mar21</t>
  </si>
  <si>
    <t>GT272/12Mar21</t>
  </si>
  <si>
    <t>GT273/19Mar21</t>
  </si>
  <si>
    <t>GT365/01Apr21</t>
  </si>
  <si>
    <t>GT273/16Apr21</t>
  </si>
  <si>
    <t>GT364/23Apr21</t>
  </si>
  <si>
    <t>GT364/06May21</t>
  </si>
  <si>
    <t>GT273/14May21</t>
  </si>
  <si>
    <t>GT364/14May21</t>
  </si>
  <si>
    <t>GT182/21May21</t>
  </si>
  <si>
    <t>GT364/21May21</t>
  </si>
  <si>
    <t>GT273/28May21</t>
  </si>
  <si>
    <t>GC48</t>
  </si>
  <si>
    <t>GI27</t>
  </si>
  <si>
    <t>GT181/11Jun21</t>
  </si>
  <si>
    <t>GT273/04Jun21</t>
  </si>
  <si>
    <t>GT273/18Jun21</t>
  </si>
  <si>
    <t>GT364/18Jun21</t>
  </si>
  <si>
    <t>GT364/25Jun21</t>
  </si>
  <si>
    <t>GT273/02Jul21</t>
  </si>
  <si>
    <t>GT364/02Jul21</t>
  </si>
  <si>
    <t>GT273/07May21</t>
  </si>
  <si>
    <t>GT182/16Jul21</t>
  </si>
  <si>
    <t>GT272/16Jul21</t>
  </si>
  <si>
    <t>GT364/16Jul21</t>
  </si>
  <si>
    <t>GT182/23Jul21</t>
  </si>
  <si>
    <t>GT182/30Jul21</t>
  </si>
  <si>
    <t>GT273/30Jul21</t>
  </si>
  <si>
    <t>GT364/30Jul21</t>
  </si>
  <si>
    <t>GT182/13Aug21</t>
  </si>
  <si>
    <t>GT273/13Aug21</t>
  </si>
  <si>
    <t>R2049</t>
  </si>
  <si>
    <t>GT364/20Aug21</t>
  </si>
  <si>
    <t>GT091/20Aug21</t>
  </si>
  <si>
    <t>GT273/27Aug21</t>
  </si>
  <si>
    <t>GT363/27Aug21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</si>
  <si>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</si>
  <si>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</si>
  <si>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</si>
  <si>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</si>
  <si>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</si>
  <si>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</si>
  <si>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</si>
  <si>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</si>
  <si>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</si>
  <si>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</si>
  <si>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</si>
  <si>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GT091/03Sep21</t>
  </si>
  <si>
    <t>GT182/10Sep21</t>
  </si>
  <si>
    <t>GT364/10Sep21</t>
  </si>
  <si>
    <t>N/A</t>
  </si>
  <si>
    <t>GT091/17Sep21</t>
  </si>
  <si>
    <t>GT273/17Sep21</t>
  </si>
  <si>
    <t>GT182/24Sep21</t>
  </si>
  <si>
    <t>GT364/24Sep21</t>
  </si>
  <si>
    <t>GT364/01Oct21</t>
  </si>
  <si>
    <t>GT091/08Oct21</t>
  </si>
  <si>
    <t>GT181/15Oct21</t>
  </si>
  <si>
    <t>GT273/15Oct21</t>
  </si>
  <si>
    <t>GT091/22Oct21</t>
  </si>
  <si>
    <t>GT182/22Oct21</t>
  </si>
  <si>
    <t>GT364/22Oct21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</si>
</sst>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34.431393012735079</c:v>
                </c:pt>
                <c:pt idx="1">
                  <c:v>-9.1027773893561204</c:v>
                </c:pt>
                <c:pt idx="2">
                  <c:v>-33.927769625667814</c:v>
                </c:pt>
                <c:pt idx="3">
                  <c:v>-7.0045544894639988</c:v>
                </c:pt>
                <c:pt idx="4">
                  <c:v>84.492680530846258</c:v>
                </c:pt>
                <c:pt idx="5">
                  <c:v>105.39316050382564</c:v>
                </c:pt>
                <c:pt idx="6">
                  <c:v>106.77386581506613</c:v>
                </c:pt>
                <c:pt idx="7">
                  <c:v>120.50576471707029</c:v>
                </c:pt>
                <c:pt idx="8">
                  <c:v>132.82697940010681</c:v>
                </c:pt>
                <c:pt idx="9">
                  <c:v>177.2058814408897</c:v>
                </c:pt>
                <c:pt idx="10">
                  <c:v>246.92910633114647</c:v>
                </c:pt>
                <c:pt idx="11">
                  <c:v>252.11613101342039</c:v>
                </c:pt>
                <c:pt idx="12">
                  <c:v>255.31838622856409</c:v>
                </c:pt>
                <c:pt idx="13">
                  <c:v>272.67560799726988</c:v>
                </c:pt>
                <c:pt idx="14">
                  <c:v>277.49299384696116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28-Oct-21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5.0438989301273507</c:v>
                </c:pt>
                <c:pt idx="1">
                  <c:v>5.4489622261064383</c:v>
                </c:pt>
                <c:pt idx="2">
                  <c:v>7.7507123037433221</c:v>
                </c:pt>
                <c:pt idx="3">
                  <c:v>8.0199444551053602</c:v>
                </c:pt>
                <c:pt idx="4">
                  <c:v>8.9349168053084629</c:v>
                </c:pt>
                <c:pt idx="5">
                  <c:v>9.1439216050382566</c:v>
                </c:pt>
                <c:pt idx="6">
                  <c:v>10.657728658150662</c:v>
                </c:pt>
                <c:pt idx="7">
                  <c:v>11.135047647170703</c:v>
                </c:pt>
                <c:pt idx="8">
                  <c:v>11.893259794001068</c:v>
                </c:pt>
                <c:pt idx="9">
                  <c:v>12.582048814408896</c:v>
                </c:pt>
                <c:pt idx="10">
                  <c:v>13.404271063311464</c:v>
                </c:pt>
                <c:pt idx="11">
                  <c:v>13.456141310134203</c:v>
                </c:pt>
                <c:pt idx="12">
                  <c:v>13.508163862285642</c:v>
                </c:pt>
                <c:pt idx="13">
                  <c:v>13.6367360799727</c:v>
                </c:pt>
                <c:pt idx="14">
                  <c:v>13.684909938469612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28-Sep-21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5.1086268987906998</c:v>
                </c:pt>
                <c:pt idx="1">
                  <c:v>4.7689626669497489</c:v>
                </c:pt>
                <c:pt idx="2">
                  <c:v>7.5139513204394346</c:v>
                </c:pt>
                <c:pt idx="3">
                  <c:v>7.6719430761346832</c:v>
                </c:pt>
                <c:pt idx="4">
                  <c:v>7.6719430761346832</c:v>
                </c:pt>
                <c:pt idx="5">
                  <c:v>8.8169216103737895</c:v>
                </c:pt>
                <c:pt idx="6">
                  <c:v>10.437886188557281</c:v>
                </c:pt>
                <c:pt idx="7">
                  <c:v>10.911865026440497</c:v>
                </c:pt>
                <c:pt idx="8">
                  <c:v>11.864841145980312</c:v>
                </c:pt>
                <c:pt idx="9">
                  <c:v>12.449008356679618</c:v>
                </c:pt>
                <c:pt idx="10">
                  <c:v>13.34317071142512</c:v>
                </c:pt>
                <c:pt idx="11">
                  <c:v>13.387418362818735</c:v>
                </c:pt>
                <c:pt idx="12">
                  <c:v>13.466660374214243</c:v>
                </c:pt>
                <c:pt idx="13">
                  <c:v>13.614585667479721</c:v>
                </c:pt>
                <c:pt idx="14">
                  <c:v>13.64390702775863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0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4648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119063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159429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11617</xdr:colOff>
      <xdr:row>38</xdr:row>
      <xdr:rowOff>151007</xdr:rowOff>
    </xdr:from>
    <xdr:to>
      <xdr:col>20</xdr:col>
      <xdr:colOff>92926</xdr:colOff>
      <xdr:row>62</xdr:row>
      <xdr:rowOff>81311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179293</xdr:rowOff>
    </xdr:from>
    <xdr:to>
      <xdr:col>5</xdr:col>
      <xdr:colOff>1135380</xdr:colOff>
      <xdr:row>13</xdr:row>
      <xdr:rowOff>168088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EDF8D16-F739-45EF-8B4E-643D53945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" y="179293"/>
          <a:ext cx="6334910" cy="2431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1173480</xdr:colOff>
      <xdr:row>37</xdr:row>
      <xdr:rowOff>45720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0F70452-E6B0-471B-B61C-D14EDF805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002280"/>
          <a:ext cx="6377940" cy="388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2.109375" customWidth="1"/>
    <col min="9" max="9" width="3.33203125" customWidth="1"/>
    <col min="10" max="10" width="3" customWidth="1"/>
    <col min="11" max="11" width="10.88671875" customWidth="1"/>
    <col min="12" max="12" width="10" customWidth="1"/>
    <col min="13" max="13" width="11.44140625" bestFit="1" customWidth="1"/>
    <col min="14" max="14" width="12" customWidth="1"/>
    <col min="15" max="15" width="12.33203125" bestFit="1" customWidth="1"/>
    <col min="16" max="16" width="12.33203125" customWidth="1"/>
    <col min="17" max="17" width="7.6640625" bestFit="1" customWidth="1"/>
    <col min="18" max="18" width="8" bestFit="1" customWidth="1"/>
    <col min="19" max="19" width="9.109375" hidden="1" customWidth="1"/>
    <col min="20" max="20" width="12.44140625" customWidth="1"/>
    <col min="21" max="21" width="4.5546875" customWidth="1"/>
    <col min="22" max="22" width="23.5546875" style="34" customWidth="1"/>
    <col min="23" max="23" width="12" customWidth="1"/>
    <col min="24" max="24" width="11.88671875" customWidth="1"/>
    <col min="25" max="25" width="13.33203125" customWidth="1"/>
    <col min="26" max="26" width="7.6640625" customWidth="1"/>
    <col min="27" max="27" width="8.5546875" customWidth="1"/>
    <col min="28" max="28" width="8.109375" customWidth="1"/>
    <col min="29" max="30" width="12.109375" customWidth="1"/>
    <col min="31" max="31" width="12.33203125" hidden="1" customWidth="1"/>
  </cols>
  <sheetData>
    <row r="1" spans="1:31" ht="22.8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6">
      <c r="A3" s="102" t="s">
        <v>95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100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96</v>
      </c>
      <c r="B5" s="8" t="s">
        <v>97</v>
      </c>
      <c r="C5" s="8" t="s">
        <v>3</v>
      </c>
      <c r="D5" s="8" t="s">
        <v>37</v>
      </c>
      <c r="E5" s="8" t="s">
        <v>37</v>
      </c>
      <c r="F5" s="103" t="s">
        <v>38</v>
      </c>
      <c r="G5" s="103" t="s">
        <v>98</v>
      </c>
      <c r="H5" s="31" t="s">
        <v>99</v>
      </c>
      <c r="I5" s="8"/>
      <c r="J5" s="8"/>
      <c r="K5" s="7" t="s">
        <v>36</v>
      </c>
      <c r="L5" s="8" t="s">
        <v>101</v>
      </c>
      <c r="M5" s="8" t="s">
        <v>97</v>
      </c>
      <c r="N5" s="8" t="s">
        <v>3</v>
      </c>
      <c r="O5" s="8" t="s">
        <v>37</v>
      </c>
      <c r="P5" s="8" t="s">
        <v>3</v>
      </c>
      <c r="Q5" s="103" t="s">
        <v>38</v>
      </c>
      <c r="R5" s="103" t="s">
        <v>39</v>
      </c>
      <c r="S5" s="103" t="s">
        <v>102</v>
      </c>
      <c r="T5" s="31" t="s">
        <v>99</v>
      </c>
      <c r="U5" s="9"/>
      <c r="V5" s="74" t="s">
        <v>36</v>
      </c>
      <c r="W5" s="8" t="s">
        <v>3</v>
      </c>
      <c r="X5" s="5" t="s">
        <v>37</v>
      </c>
      <c r="Y5" s="10" t="s">
        <v>3</v>
      </c>
      <c r="Z5" s="100" t="s">
        <v>38</v>
      </c>
      <c r="AA5" s="9" t="s">
        <v>39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44467</v>
      </c>
      <c r="D6" s="92">
        <v>44496</v>
      </c>
      <c r="E6" s="92">
        <v>44497</v>
      </c>
      <c r="F6" s="92" t="s">
        <v>5</v>
      </c>
      <c r="G6" s="92" t="s">
        <v>5</v>
      </c>
      <c r="H6" s="93">
        <v>44497</v>
      </c>
      <c r="I6" s="27"/>
      <c r="J6" s="27"/>
      <c r="K6" s="67"/>
      <c r="L6" s="28"/>
      <c r="M6" s="28"/>
      <c r="N6" s="27">
        <v>44467</v>
      </c>
      <c r="O6" s="27">
        <v>44496</v>
      </c>
      <c r="P6" s="27">
        <v>44497</v>
      </c>
      <c r="Q6" s="28" t="s">
        <v>6</v>
      </c>
      <c r="R6" s="28" t="s">
        <v>6</v>
      </c>
      <c r="S6" s="28" t="s">
        <v>6</v>
      </c>
      <c r="T6" s="29">
        <v>44497</v>
      </c>
      <c r="U6" s="28"/>
      <c r="V6" s="26"/>
      <c r="W6" s="27">
        <v>44467</v>
      </c>
      <c r="X6" s="27">
        <v>44496</v>
      </c>
      <c r="Y6" s="27">
        <v>44497</v>
      </c>
      <c r="Z6" s="28" t="s">
        <v>6</v>
      </c>
      <c r="AA6" s="28" t="s">
        <v>6</v>
      </c>
      <c r="AB6" s="28"/>
      <c r="AC6" s="27">
        <v>44467</v>
      </c>
      <c r="AD6" s="27">
        <v>44497</v>
      </c>
      <c r="AE6" s="29">
        <v>44271</v>
      </c>
    </row>
    <row r="7" spans="1:31" s="32" customFormat="1">
      <c r="A7" s="94" t="s">
        <v>54</v>
      </c>
      <c r="B7" s="95">
        <v>44498</v>
      </c>
      <c r="C7" s="96">
        <v>3.7197300000000002</v>
      </c>
      <c r="D7" s="96">
        <v>3.83108</v>
      </c>
      <c r="E7" s="96">
        <v>3.83108</v>
      </c>
      <c r="F7" s="98">
        <v>0</v>
      </c>
      <c r="G7" s="98">
        <v>11.134999999999984</v>
      </c>
      <c r="H7" s="97">
        <v>99.989500000000007</v>
      </c>
      <c r="I7" s="13"/>
      <c r="J7" s="14"/>
      <c r="K7" s="69" t="s">
        <v>103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47</v>
      </c>
      <c r="B8" s="43">
        <v>44505</v>
      </c>
      <c r="C8" s="44">
        <v>3.8008549999999999</v>
      </c>
      <c r="D8" s="44">
        <v>3.9131450000000001</v>
      </c>
      <c r="E8" s="44">
        <v>3.9131450000000001</v>
      </c>
      <c r="F8" s="50">
        <v>0</v>
      </c>
      <c r="G8" s="50">
        <v>11.229000000000022</v>
      </c>
      <c r="H8" s="59">
        <v>99.91431</v>
      </c>
      <c r="I8" s="13"/>
      <c r="J8" s="14"/>
      <c r="K8" s="42"/>
      <c r="L8" s="48"/>
      <c r="M8" s="43"/>
      <c r="N8" s="44"/>
      <c r="O8" s="44"/>
      <c r="P8" s="104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55</v>
      </c>
      <c r="B9" s="43">
        <v>44512</v>
      </c>
      <c r="C9" s="44">
        <v>3.8824700000000001</v>
      </c>
      <c r="D9" s="44">
        <v>3.9945000000000004</v>
      </c>
      <c r="E9" s="44">
        <v>3.9944549999999999</v>
      </c>
      <c r="F9" s="50">
        <v>-4.5000000000516849E-3</v>
      </c>
      <c r="G9" s="50">
        <v>11.198499999999978</v>
      </c>
      <c r="H9" s="59">
        <v>99.836110000000005</v>
      </c>
      <c r="I9" s="13"/>
      <c r="J9" s="14"/>
      <c r="K9" s="42" t="s">
        <v>7</v>
      </c>
      <c r="L9" s="48">
        <v>8.75</v>
      </c>
      <c r="M9" s="43">
        <v>44576</v>
      </c>
      <c r="N9" s="44">
        <v>5.1086268987906998</v>
      </c>
      <c r="O9" s="44">
        <v>5.0473018072471465</v>
      </c>
      <c r="P9" s="44">
        <v>5.0438989301273507</v>
      </c>
      <c r="Q9" s="50">
        <v>-0.34028771197958108</v>
      </c>
      <c r="R9" s="50">
        <v>-6.4727968663349067</v>
      </c>
      <c r="S9" s="50">
        <v>-6.4727968663349067</v>
      </c>
      <c r="T9" s="59">
        <v>100.75190000000001</v>
      </c>
      <c r="U9" s="16"/>
      <c r="V9" s="76" t="s">
        <v>53</v>
      </c>
      <c r="W9" s="44">
        <v>4.7484350000000006</v>
      </c>
      <c r="X9" s="44">
        <v>4.6995950000000004</v>
      </c>
      <c r="Y9" s="44">
        <v>4.6995849999999999</v>
      </c>
      <c r="Z9" s="50">
        <v>-1.0000000000509601E-3</v>
      </c>
      <c r="AA9" s="50">
        <v>-4.8850000000000726E-2</v>
      </c>
      <c r="AB9" s="50"/>
      <c r="AC9" s="50">
        <v>36.019189879069913</v>
      </c>
      <c r="AD9" s="50">
        <v>34.431393012735079</v>
      </c>
      <c r="AE9" s="57">
        <v>-1.1775024400861867E-3</v>
      </c>
    </row>
    <row r="10" spans="1:31" s="41" customFormat="1">
      <c r="A10" s="42" t="s">
        <v>92</v>
      </c>
      <c r="B10" s="43">
        <v>44519</v>
      </c>
      <c r="C10" s="44">
        <v>3.8824700000000001</v>
      </c>
      <c r="D10" s="44">
        <v>4.0760000000000005</v>
      </c>
      <c r="E10" s="44">
        <v>4.0759699999999999</v>
      </c>
      <c r="F10" s="50">
        <v>-3.0000000000640625E-3</v>
      </c>
      <c r="G10" s="50">
        <v>19.34999999999998</v>
      </c>
      <c r="H10" s="59">
        <v>99.754930000000002</v>
      </c>
      <c r="I10" s="13"/>
      <c r="J10" s="14"/>
      <c r="K10" s="42" t="s">
        <v>9</v>
      </c>
      <c r="L10" s="48">
        <v>8.85</v>
      </c>
      <c r="M10" s="43">
        <v>45214</v>
      </c>
      <c r="N10" s="44">
        <v>4.7689626669497489</v>
      </c>
      <c r="O10" s="44">
        <v>5.4279637912073433</v>
      </c>
      <c r="P10" s="44">
        <v>5.4489622261064383</v>
      </c>
      <c r="Q10" s="50">
        <v>2.0998434899095031</v>
      </c>
      <c r="R10" s="50">
        <v>67.999955915668949</v>
      </c>
      <c r="S10" s="50">
        <v>67.999955915668949</v>
      </c>
      <c r="T10" s="59">
        <v>106.25151</v>
      </c>
      <c r="U10" s="16"/>
      <c r="V10" s="76" t="s">
        <v>8</v>
      </c>
      <c r="W10" s="44">
        <v>5.1699900000000003</v>
      </c>
      <c r="X10" s="44">
        <v>5.4499899999999997</v>
      </c>
      <c r="Y10" s="44">
        <v>5.5399899999999995</v>
      </c>
      <c r="Z10" s="50">
        <v>8.9999999999999858</v>
      </c>
      <c r="AA10" s="50">
        <v>0.36999999999999922</v>
      </c>
      <c r="AB10" s="50"/>
      <c r="AC10" s="50">
        <v>-40.10273330502514</v>
      </c>
      <c r="AD10" s="50">
        <v>-9.1027773893561204</v>
      </c>
      <c r="AE10" s="57">
        <v>54.247690893518552</v>
      </c>
    </row>
    <row r="11" spans="1:31" s="41" customFormat="1">
      <c r="A11" s="42" t="s">
        <v>68</v>
      </c>
      <c r="B11" s="43">
        <v>44519</v>
      </c>
      <c r="C11" s="44">
        <v>3.9638850000000003</v>
      </c>
      <c r="D11" s="44">
        <v>4.0760000000000005</v>
      </c>
      <c r="E11" s="44">
        <v>4.0759699999999999</v>
      </c>
      <c r="F11" s="50">
        <v>-3.0000000000640625E-3</v>
      </c>
      <c r="G11" s="50">
        <v>11.208499999999955</v>
      </c>
      <c r="H11" s="59">
        <v>99.754930000000002</v>
      </c>
      <c r="I11" s="13"/>
      <c r="J11" s="14"/>
      <c r="K11" s="42" t="s">
        <v>10</v>
      </c>
      <c r="L11" s="48">
        <v>10.5</v>
      </c>
      <c r="M11" s="43">
        <v>45580</v>
      </c>
      <c r="N11" s="44">
        <v>7.5139513204394346</v>
      </c>
      <c r="O11" s="44">
        <v>7.7227112321267795</v>
      </c>
      <c r="P11" s="44">
        <v>7.7507123037433221</v>
      </c>
      <c r="Q11" s="50">
        <v>2.8001071616542639</v>
      </c>
      <c r="R11" s="50">
        <v>23.676098330388751</v>
      </c>
      <c r="S11" s="50">
        <v>23.676098330388751</v>
      </c>
      <c r="T11" s="59">
        <v>107.15226</v>
      </c>
      <c r="U11" s="16"/>
      <c r="V11" s="76" t="s">
        <v>12</v>
      </c>
      <c r="W11" s="44">
        <v>7.5899900000000002</v>
      </c>
      <c r="X11" s="44">
        <v>7.9849899999999998</v>
      </c>
      <c r="Y11" s="44">
        <v>8.0899900000000002</v>
      </c>
      <c r="Z11" s="50">
        <v>10.500000000000043</v>
      </c>
      <c r="AA11" s="50">
        <v>0.5</v>
      </c>
      <c r="AB11" s="50"/>
      <c r="AC11" s="50">
        <v>-7.6038679560565647</v>
      </c>
      <c r="AD11" s="50">
        <v>-33.927769625667814</v>
      </c>
      <c r="AE11" s="57">
        <v>14.873490509119502</v>
      </c>
    </row>
    <row r="12" spans="1:31" s="41" customFormat="1">
      <c r="A12" s="42" t="s">
        <v>48</v>
      </c>
      <c r="B12" s="43">
        <v>44519</v>
      </c>
      <c r="C12" s="44">
        <v>3.9638850000000003</v>
      </c>
      <c r="D12" s="44">
        <v>4.0760000000000005</v>
      </c>
      <c r="E12" s="44">
        <v>4.0759699999999999</v>
      </c>
      <c r="F12" s="50">
        <v>-3.0000000000640625E-3</v>
      </c>
      <c r="G12" s="50">
        <v>11.208499999999955</v>
      </c>
      <c r="H12" s="59">
        <v>99.754930000000002</v>
      </c>
      <c r="I12" s="13"/>
      <c r="J12" s="14"/>
      <c r="K12" s="42" t="s">
        <v>11</v>
      </c>
      <c r="L12" s="48">
        <v>8.5</v>
      </c>
      <c r="M12" s="43">
        <v>45762</v>
      </c>
      <c r="N12" s="44">
        <v>7.6719430761346832</v>
      </c>
      <c r="O12" s="44">
        <v>7.9919432657112548</v>
      </c>
      <c r="P12" s="44">
        <v>8.0199444551053602</v>
      </c>
      <c r="Q12" s="50">
        <v>2.8001189394105452</v>
      </c>
      <c r="R12" s="50">
        <v>34.800137897067707</v>
      </c>
      <c r="S12" s="50">
        <v>34.800137897067707</v>
      </c>
      <c r="T12" s="59">
        <v>101.42188</v>
      </c>
      <c r="U12" s="16"/>
      <c r="V12" s="76" t="s">
        <v>12</v>
      </c>
      <c r="W12" s="44">
        <v>7.5899900000000002</v>
      </c>
      <c r="X12" s="44">
        <v>7.9849899999999998</v>
      </c>
      <c r="Y12" s="44">
        <v>8.0899900000000002</v>
      </c>
      <c r="Z12" s="50">
        <v>10.500000000000043</v>
      </c>
      <c r="AA12" s="50">
        <v>0.5</v>
      </c>
      <c r="AB12" s="50"/>
      <c r="AC12" s="50">
        <v>8.1953076134682945</v>
      </c>
      <c r="AD12" s="50">
        <v>-7.0045544894639988</v>
      </c>
      <c r="AE12" s="57">
        <v>26.623127219615927</v>
      </c>
    </row>
    <row r="13" spans="1:31" s="41" customFormat="1">
      <c r="A13" s="42" t="s">
        <v>56</v>
      </c>
      <c r="B13" s="43">
        <v>44526</v>
      </c>
      <c r="C13" s="44">
        <v>4.0453400000000004</v>
      </c>
      <c r="D13" s="44">
        <v>4.1575100000000003</v>
      </c>
      <c r="E13" s="44">
        <v>4.1575450000000007</v>
      </c>
      <c r="F13" s="50">
        <v>3.5000000000451337E-3</v>
      </c>
      <c r="G13" s="50">
        <v>11.220500000000033</v>
      </c>
      <c r="H13" s="59">
        <v>99.670760000000001</v>
      </c>
      <c r="I13" s="13"/>
      <c r="J13" s="14"/>
      <c r="K13" s="42" t="s">
        <v>46</v>
      </c>
      <c r="L13" s="48">
        <v>8.5</v>
      </c>
      <c r="M13" s="43">
        <v>46127</v>
      </c>
      <c r="N13" s="44">
        <v>7.6719430761346832</v>
      </c>
      <c r="O13" s="44">
        <v>8.8999161451092483</v>
      </c>
      <c r="P13" s="44">
        <v>8.9349168053084629</v>
      </c>
      <c r="Q13" s="50">
        <v>3.5000660199214551</v>
      </c>
      <c r="R13" s="50">
        <v>126.29737291737797</v>
      </c>
      <c r="S13" s="50">
        <v>126.29737291737797</v>
      </c>
      <c r="T13" s="59">
        <v>98.42116</v>
      </c>
      <c r="U13" s="16"/>
      <c r="V13" s="76" t="s">
        <v>12</v>
      </c>
      <c r="W13" s="44">
        <v>7.5899900000000002</v>
      </c>
      <c r="X13" s="44">
        <v>7.9849899999999998</v>
      </c>
      <c r="Y13" s="44">
        <v>8.0899900000000002</v>
      </c>
      <c r="Z13" s="50">
        <v>10.500000000000043</v>
      </c>
      <c r="AA13" s="50">
        <v>0.5</v>
      </c>
      <c r="AB13" s="50"/>
      <c r="AC13" s="50">
        <v>8.1953076134682945</v>
      </c>
      <c r="AD13" s="50">
        <v>84.492680530846258</v>
      </c>
      <c r="AE13" s="57">
        <v>28.163449674864882</v>
      </c>
    </row>
    <row r="14" spans="1:31" s="41" customFormat="1">
      <c r="A14" s="42" t="s">
        <v>49</v>
      </c>
      <c r="B14" s="43">
        <v>44526</v>
      </c>
      <c r="C14" s="44">
        <v>4.1267949999999995</v>
      </c>
      <c r="D14" s="44">
        <v>4.1575100000000003</v>
      </c>
      <c r="E14" s="44">
        <v>4.1575450000000007</v>
      </c>
      <c r="F14" s="50">
        <v>3.5000000000451337E-3</v>
      </c>
      <c r="G14" s="50">
        <v>3.0750000000001165</v>
      </c>
      <c r="H14" s="59">
        <v>99.670760000000001</v>
      </c>
      <c r="I14" s="13"/>
      <c r="J14" s="14"/>
      <c r="K14" s="42" t="s">
        <v>13</v>
      </c>
      <c r="L14" s="48">
        <v>8</v>
      </c>
      <c r="M14" s="43">
        <v>46402</v>
      </c>
      <c r="N14" s="44">
        <v>8.8169216103737895</v>
      </c>
      <c r="O14" s="44">
        <v>9.1159219816019856</v>
      </c>
      <c r="P14" s="44">
        <v>9.1439216050382566</v>
      </c>
      <c r="Q14" s="50">
        <v>2.7999623436270937</v>
      </c>
      <c r="R14" s="50">
        <v>32.699999466446705</v>
      </c>
      <c r="S14" s="50">
        <v>32.699999466446705</v>
      </c>
      <c r="T14" s="59">
        <v>95.317890000000006</v>
      </c>
      <c r="U14" s="16"/>
      <c r="V14" s="76" t="s">
        <v>12</v>
      </c>
      <c r="W14" s="44">
        <v>7.5899900000000002</v>
      </c>
      <c r="X14" s="44">
        <v>7.9849899999999998</v>
      </c>
      <c r="Y14" s="44">
        <v>8.0899900000000002</v>
      </c>
      <c r="Z14" s="50">
        <v>10.500000000000043</v>
      </c>
      <c r="AA14" s="50">
        <v>0.5</v>
      </c>
      <c r="AB14" s="50"/>
      <c r="AC14" s="50">
        <v>122.69316103737893</v>
      </c>
      <c r="AD14" s="50">
        <v>105.39316050382564</v>
      </c>
      <c r="AE14" s="57">
        <v>91.37215858883971</v>
      </c>
    </row>
    <row r="15" spans="1:31" s="41" customFormat="1">
      <c r="A15" s="42" t="s">
        <v>106</v>
      </c>
      <c r="B15" s="43">
        <v>44533</v>
      </c>
      <c r="C15" s="44">
        <v>4.2082650000000008</v>
      </c>
      <c r="D15" s="44">
        <v>4.2390349999999994</v>
      </c>
      <c r="E15" s="44">
        <v>4.2390249999999998</v>
      </c>
      <c r="F15" s="50">
        <v>-9.9999999996214228E-4</v>
      </c>
      <c r="G15" s="50">
        <v>3.075999999999901</v>
      </c>
      <c r="H15" s="59">
        <v>99.583650000000006</v>
      </c>
      <c r="I15" s="13"/>
      <c r="J15" s="14"/>
      <c r="K15" s="42" t="s">
        <v>14</v>
      </c>
      <c r="L15" s="48">
        <v>8</v>
      </c>
      <c r="M15" s="43">
        <v>47498</v>
      </c>
      <c r="N15" s="44">
        <v>10.437886188557281</v>
      </c>
      <c r="O15" s="44">
        <v>10.638728565336397</v>
      </c>
      <c r="P15" s="44">
        <v>10.657728658150662</v>
      </c>
      <c r="Q15" s="50">
        <v>1.9000092814264846</v>
      </c>
      <c r="R15" s="50">
        <v>21.984246959338094</v>
      </c>
      <c r="S15" s="50">
        <v>21.984246959338094</v>
      </c>
      <c r="T15" s="59">
        <v>85.666989999999998</v>
      </c>
      <c r="U15" s="16"/>
      <c r="V15" s="76" t="s">
        <v>15</v>
      </c>
      <c r="W15" s="44">
        <v>9.2399900000000006</v>
      </c>
      <c r="X15" s="44">
        <v>9.5349900000000005</v>
      </c>
      <c r="Y15" s="44">
        <v>9.5899900000000002</v>
      </c>
      <c r="Z15" s="50">
        <v>5.4999999999999716</v>
      </c>
      <c r="AA15" s="50">
        <v>0.34999999999999964</v>
      </c>
      <c r="AB15" s="50"/>
      <c r="AC15" s="50">
        <v>119.78961885572801</v>
      </c>
      <c r="AD15" s="50">
        <v>106.77386581506613</v>
      </c>
      <c r="AE15" s="57">
        <v>12.620642481672206</v>
      </c>
    </row>
    <row r="16" spans="1:31" s="41" customFormat="1">
      <c r="A16" s="42" t="s">
        <v>50</v>
      </c>
      <c r="B16" s="43">
        <v>44533</v>
      </c>
      <c r="C16" s="44">
        <v>4.289695</v>
      </c>
      <c r="D16" s="44">
        <v>4.2390349999999994</v>
      </c>
      <c r="E16" s="44">
        <v>4.2390249999999998</v>
      </c>
      <c r="F16" s="50">
        <v>-9.9999999996214228E-4</v>
      </c>
      <c r="G16" s="50">
        <v>-5.0670000000000215</v>
      </c>
      <c r="H16" s="59">
        <v>99.583650000000006</v>
      </c>
      <c r="I16" s="13"/>
      <c r="J16" s="14"/>
      <c r="K16" s="42" t="s">
        <v>16</v>
      </c>
      <c r="L16" s="48">
        <v>9</v>
      </c>
      <c r="M16" s="43">
        <v>48319</v>
      </c>
      <c r="N16" s="44">
        <v>10.911865026440497</v>
      </c>
      <c r="O16" s="44">
        <v>11.116047572600744</v>
      </c>
      <c r="P16" s="44">
        <v>11.135047647170703</v>
      </c>
      <c r="Q16" s="50">
        <v>1.9000074569959224</v>
      </c>
      <c r="R16" s="50">
        <v>22.318262073020634</v>
      </c>
      <c r="S16" s="50">
        <v>22.318262073020634</v>
      </c>
      <c r="T16" s="59">
        <v>86.987440000000007</v>
      </c>
      <c r="U16" s="16"/>
      <c r="V16" s="76" t="s">
        <v>17</v>
      </c>
      <c r="W16" s="44">
        <v>9.59999</v>
      </c>
      <c r="X16" s="44">
        <v>9.8749900000000004</v>
      </c>
      <c r="Y16" s="44">
        <v>9.9299900000000001</v>
      </c>
      <c r="Z16" s="50">
        <v>5.4999999999999716</v>
      </c>
      <c r="AA16" s="50">
        <v>0.33000000000000007</v>
      </c>
      <c r="AB16" s="50"/>
      <c r="AC16" s="50">
        <v>131.18750264404966</v>
      </c>
      <c r="AD16" s="50">
        <v>120.50576471707029</v>
      </c>
      <c r="AE16" s="57">
        <v>37.244741071152809</v>
      </c>
    </row>
    <row r="17" spans="1:34" s="41" customFormat="1">
      <c r="A17" s="42" t="s">
        <v>73</v>
      </c>
      <c r="B17" s="43">
        <v>44539</v>
      </c>
      <c r="C17" s="44">
        <v>4.289695</v>
      </c>
      <c r="D17" s="44">
        <v>4.3167399999999994</v>
      </c>
      <c r="E17" s="44">
        <v>4.3167400000000002</v>
      </c>
      <c r="F17" s="50">
        <v>8.8817841970012523E-14</v>
      </c>
      <c r="G17" s="50">
        <v>2.7045000000000208</v>
      </c>
      <c r="H17" s="59">
        <v>99.50573</v>
      </c>
      <c r="I17" s="13"/>
      <c r="J17" s="14"/>
      <c r="K17" s="42" t="s">
        <v>18</v>
      </c>
      <c r="L17" s="48">
        <v>9.5</v>
      </c>
      <c r="M17" s="43">
        <v>49505</v>
      </c>
      <c r="N17" s="44">
        <v>11.864841145980312</v>
      </c>
      <c r="O17" s="44">
        <v>11.885259486161987</v>
      </c>
      <c r="P17" s="44">
        <v>11.893259794001068</v>
      </c>
      <c r="Q17" s="50">
        <v>0.80003078390813442</v>
      </c>
      <c r="R17" s="50">
        <v>2.8418648020755555</v>
      </c>
      <c r="S17" s="50">
        <v>2.8418648020755555</v>
      </c>
      <c r="T17" s="59">
        <v>83.971069999999997</v>
      </c>
      <c r="U17" s="16"/>
      <c r="V17" s="76" t="s">
        <v>19</v>
      </c>
      <c r="W17" s="44">
        <v>10.42999</v>
      </c>
      <c r="X17" s="44">
        <v>10.55499</v>
      </c>
      <c r="Y17" s="44">
        <v>10.56499</v>
      </c>
      <c r="Z17" s="50">
        <v>0.99999999999997868</v>
      </c>
      <c r="AA17" s="50">
        <v>0.13499999999999979</v>
      </c>
      <c r="AB17" s="50"/>
      <c r="AC17" s="50">
        <v>143.48511459803123</v>
      </c>
      <c r="AD17" s="50">
        <v>132.82697940010681</v>
      </c>
      <c r="AE17" s="57">
        <v>75.466235805283688</v>
      </c>
    </row>
    <row r="18" spans="1:34" s="41" customFormat="1">
      <c r="A18" s="42" t="s">
        <v>60</v>
      </c>
      <c r="B18" s="43">
        <v>44539</v>
      </c>
      <c r="C18" s="44">
        <v>4.289695</v>
      </c>
      <c r="D18" s="44">
        <v>4.3167399999999994</v>
      </c>
      <c r="E18" s="44">
        <v>4.3167400000000002</v>
      </c>
      <c r="F18" s="50">
        <v>8.8817841970012523E-14</v>
      </c>
      <c r="G18" s="50">
        <v>2.7045000000000208</v>
      </c>
      <c r="H18" s="59">
        <v>99.50573</v>
      </c>
      <c r="I18" s="13"/>
      <c r="J18" s="14"/>
      <c r="K18" s="42" t="s">
        <v>20</v>
      </c>
      <c r="L18" s="48">
        <v>9.5</v>
      </c>
      <c r="M18" s="43">
        <v>50236</v>
      </c>
      <c r="N18" s="44">
        <v>12.449008356679618</v>
      </c>
      <c r="O18" s="44">
        <v>12.576048880454451</v>
      </c>
      <c r="P18" s="44">
        <v>12.582048814408896</v>
      </c>
      <c r="Q18" s="50">
        <v>0.59999339544454244</v>
      </c>
      <c r="R18" s="50">
        <v>13.304045772927786</v>
      </c>
      <c r="S18" s="50">
        <v>13.304045772927786</v>
      </c>
      <c r="T18" s="59">
        <v>79.070099999999996</v>
      </c>
      <c r="U18" s="16"/>
      <c r="V18" s="76" t="s">
        <v>45</v>
      </c>
      <c r="W18" s="44">
        <v>10.66499</v>
      </c>
      <c r="X18" s="44">
        <v>10.799989999999999</v>
      </c>
      <c r="Y18" s="44">
        <v>10.809989999999999</v>
      </c>
      <c r="Z18" s="50">
        <v>0.99999999999997868</v>
      </c>
      <c r="AA18" s="50">
        <v>0.14499999999999957</v>
      </c>
      <c r="AB18" s="50"/>
      <c r="AC18" s="50">
        <v>178.40183566796188</v>
      </c>
      <c r="AD18" s="50">
        <v>177.2058814408897</v>
      </c>
      <c r="AE18" s="57">
        <v>94.938145494317013</v>
      </c>
    </row>
    <row r="19" spans="1:34" s="41" customFormat="1">
      <c r="A19" s="42" t="s">
        <v>51</v>
      </c>
      <c r="B19" s="43">
        <v>44539</v>
      </c>
      <c r="C19" s="44">
        <v>4.3711900000000004</v>
      </c>
      <c r="D19" s="44">
        <v>4.3167399999999994</v>
      </c>
      <c r="E19" s="44">
        <v>4.3167400000000002</v>
      </c>
      <c r="F19" s="50">
        <v>8.8817841970012523E-14</v>
      </c>
      <c r="G19" s="50">
        <v>-5.4450000000000109</v>
      </c>
      <c r="H19" s="59">
        <v>99.50573</v>
      </c>
      <c r="I19" s="13"/>
      <c r="J19" s="14"/>
      <c r="K19" s="42" t="s">
        <v>21</v>
      </c>
      <c r="L19" s="48">
        <v>9.8000000000000007</v>
      </c>
      <c r="M19" s="43">
        <v>51424</v>
      </c>
      <c r="N19" s="44">
        <v>13.34317071142512</v>
      </c>
      <c r="O19" s="44">
        <v>13.396771089463385</v>
      </c>
      <c r="P19" s="44">
        <v>13.404271063311464</v>
      </c>
      <c r="Q19" s="50">
        <v>0.7499973848078767</v>
      </c>
      <c r="R19" s="50">
        <v>6.1100351886343773</v>
      </c>
      <c r="S19" s="50">
        <v>6.1100351886343773</v>
      </c>
      <c r="T19" s="59">
        <v>75.396770000000004</v>
      </c>
      <c r="U19" s="16"/>
      <c r="V19" s="76" t="s">
        <v>22</v>
      </c>
      <c r="W19" s="44">
        <v>10.809979999999999</v>
      </c>
      <c r="X19" s="44">
        <v>10.92998</v>
      </c>
      <c r="Y19" s="44">
        <v>10.934979999999999</v>
      </c>
      <c r="Z19" s="50">
        <v>0.49999999999990052</v>
      </c>
      <c r="AA19" s="50">
        <v>0.125</v>
      </c>
      <c r="AB19" s="50"/>
      <c r="AC19" s="50">
        <v>253.31907114251209</v>
      </c>
      <c r="AD19" s="50">
        <v>246.92910633114647</v>
      </c>
      <c r="AE19" s="57">
        <v>182.36856876294709</v>
      </c>
    </row>
    <row r="20" spans="1:34" s="41" customFormat="1">
      <c r="A20" s="42" t="s">
        <v>110</v>
      </c>
      <c r="B20" s="43">
        <v>44547</v>
      </c>
      <c r="C20" s="44">
        <v>4.3711900000000004</v>
      </c>
      <c r="D20" s="44">
        <v>4.4020399999999995</v>
      </c>
      <c r="E20" s="44">
        <v>4.4020349999999997</v>
      </c>
      <c r="F20" s="50">
        <v>-4.9999999998107114E-4</v>
      </c>
      <c r="G20" s="50">
        <v>3.0844999999999345</v>
      </c>
      <c r="H20" s="59">
        <v>99.400599999999997</v>
      </c>
      <c r="I20" s="13"/>
      <c r="J20" s="14"/>
      <c r="K20" s="42" t="s">
        <v>41</v>
      </c>
      <c r="L20" s="48">
        <v>10</v>
      </c>
      <c r="M20" s="43">
        <v>52427</v>
      </c>
      <c r="N20" s="44">
        <v>13.387418362818735</v>
      </c>
      <c r="O20" s="44">
        <v>13.446141262938999</v>
      </c>
      <c r="P20" s="44">
        <v>13.456141310134203</v>
      </c>
      <c r="Q20" s="50">
        <v>1.0000047195203976</v>
      </c>
      <c r="R20" s="50">
        <v>6.8722947315468019</v>
      </c>
      <c r="S20" s="50">
        <v>6.8722947315468019</v>
      </c>
      <c r="T20" s="59">
        <v>75.795100000000005</v>
      </c>
      <c r="U20" s="16"/>
      <c r="V20" s="76" t="s">
        <v>24</v>
      </c>
      <c r="W20" s="44">
        <v>10.839980000000001</v>
      </c>
      <c r="X20" s="44">
        <v>10.92998</v>
      </c>
      <c r="Y20" s="44">
        <v>10.934979999999999</v>
      </c>
      <c r="Z20" s="50">
        <v>0.49999999999990052</v>
      </c>
      <c r="AA20" s="50">
        <v>9.4999999999998863E-2</v>
      </c>
      <c r="AB20" s="50"/>
      <c r="AC20" s="50">
        <v>254.74383628187348</v>
      </c>
      <c r="AD20" s="50">
        <v>252.11613101342039</v>
      </c>
      <c r="AE20" s="57">
        <v>196.74314946608541</v>
      </c>
    </row>
    <row r="21" spans="1:34" s="41" customFormat="1">
      <c r="A21" s="42" t="s">
        <v>61</v>
      </c>
      <c r="B21" s="43">
        <v>44547</v>
      </c>
      <c r="C21" s="44">
        <v>4.4526500000000002</v>
      </c>
      <c r="D21" s="44">
        <v>4.4020399999999995</v>
      </c>
      <c r="E21" s="44">
        <v>4.4020349999999997</v>
      </c>
      <c r="F21" s="50">
        <v>-4.9999999998107114E-4</v>
      </c>
      <c r="G21" s="50">
        <v>-5.0615000000000521</v>
      </c>
      <c r="H21" s="59">
        <v>99.400599999999997</v>
      </c>
      <c r="I21" s="13"/>
      <c r="J21" s="14"/>
      <c r="K21" s="42" t="s">
        <v>23</v>
      </c>
      <c r="L21" s="48">
        <v>9.85</v>
      </c>
      <c r="M21" s="43">
        <v>53158</v>
      </c>
      <c r="N21" s="44">
        <v>13.466660374214243</v>
      </c>
      <c r="O21" s="44">
        <v>13.498163620791527</v>
      </c>
      <c r="P21" s="44">
        <v>13.508163862285642</v>
      </c>
      <c r="Q21" s="50">
        <v>1.0000241494115159</v>
      </c>
      <c r="R21" s="50">
        <v>4.150348807139892</v>
      </c>
      <c r="S21" s="50">
        <v>4.150348807139892</v>
      </c>
      <c r="T21" s="59">
        <v>74.099999999999994</v>
      </c>
      <c r="U21" s="16"/>
      <c r="V21" s="76" t="s">
        <v>24</v>
      </c>
      <c r="W21" s="44">
        <v>10.839980000000001</v>
      </c>
      <c r="X21" s="44">
        <v>10.944979999999999</v>
      </c>
      <c r="Y21" s="44">
        <v>10.954980000000001</v>
      </c>
      <c r="Z21" s="50">
        <v>1.0000000000001563</v>
      </c>
      <c r="AA21" s="50">
        <v>0.11500000000000021</v>
      </c>
      <c r="AB21" s="50"/>
      <c r="AC21" s="50">
        <v>262.66803742142423</v>
      </c>
      <c r="AD21" s="50">
        <v>255.31838622856409</v>
      </c>
      <c r="AE21" s="57">
        <v>220.60792879201134</v>
      </c>
    </row>
    <row r="22" spans="1:34" s="41" customFormat="1">
      <c r="A22" s="42" t="s">
        <v>115</v>
      </c>
      <c r="B22" s="43">
        <v>44568</v>
      </c>
      <c r="C22" s="44">
        <v>4.4526500000000002</v>
      </c>
      <c r="D22" s="44">
        <v>4.5365950000000002</v>
      </c>
      <c r="E22" s="44">
        <v>4.5366</v>
      </c>
      <c r="F22" s="50">
        <v>4.9999999998107114E-4</v>
      </c>
      <c r="G22" s="50">
        <v>8.3949999999999747</v>
      </c>
      <c r="H22" s="59">
        <v>99.125259999999997</v>
      </c>
      <c r="I22" s="13"/>
      <c r="J22" s="14"/>
      <c r="K22" s="42" t="s">
        <v>71</v>
      </c>
      <c r="L22" s="48">
        <v>10</v>
      </c>
      <c r="M22" s="43">
        <v>54346</v>
      </c>
      <c r="N22" s="44">
        <v>13.614585667479721</v>
      </c>
      <c r="O22" s="44">
        <v>13.623402409081599</v>
      </c>
      <c r="P22" s="44">
        <v>13.6367360799727</v>
      </c>
      <c r="Q22" s="50">
        <v>1.3333670891100269</v>
      </c>
      <c r="R22" s="50">
        <v>2.2150412492978333</v>
      </c>
      <c r="S22" s="50">
        <v>2.2150412492978333</v>
      </c>
      <c r="T22" s="59">
        <v>74.458519999999993</v>
      </c>
      <c r="U22" s="16"/>
      <c r="V22" s="76" t="s">
        <v>44</v>
      </c>
      <c r="W22" s="44">
        <v>10.76998</v>
      </c>
      <c r="X22" s="44">
        <v>10.89498</v>
      </c>
      <c r="Y22" s="44">
        <v>10.909980000000001</v>
      </c>
      <c r="Z22" s="50">
        <v>1.5000000000000568</v>
      </c>
      <c r="AA22" s="50">
        <v>0.14000000000000057</v>
      </c>
      <c r="AB22" s="50"/>
      <c r="AC22" s="50">
        <v>284.46056674797211</v>
      </c>
      <c r="AD22" s="50">
        <v>272.67560799726988</v>
      </c>
      <c r="AE22" s="57"/>
    </row>
    <row r="23" spans="1:34" s="41" customFormat="1">
      <c r="A23" s="42" t="s">
        <v>52</v>
      </c>
      <c r="B23" s="43">
        <v>44568</v>
      </c>
      <c r="C23" s="44">
        <v>4.5295950000000005</v>
      </c>
      <c r="D23" s="44">
        <v>4.5365950000000002</v>
      </c>
      <c r="E23" s="44">
        <v>4.5366</v>
      </c>
      <c r="F23" s="50">
        <v>4.9999999998107114E-4</v>
      </c>
      <c r="G23" s="50">
        <v>0.70049999999994839</v>
      </c>
      <c r="H23" s="59">
        <v>99.125259999999997</v>
      </c>
      <c r="I23" s="13"/>
      <c r="J23" s="14"/>
      <c r="K23" s="42" t="s">
        <v>40</v>
      </c>
      <c r="L23" s="48">
        <v>10.25</v>
      </c>
      <c r="M23" s="43">
        <v>54984</v>
      </c>
      <c r="N23" s="44">
        <v>13.64390702775863</v>
      </c>
      <c r="O23" s="44">
        <v>13.674910315442125</v>
      </c>
      <c r="P23" s="44">
        <v>13.684909938469612</v>
      </c>
      <c r="Q23" s="50">
        <v>0.99996230274879139</v>
      </c>
      <c r="R23" s="50">
        <v>4.1002910710982832</v>
      </c>
      <c r="S23" s="50">
        <v>4.1002910710982832</v>
      </c>
      <c r="T23" s="59">
        <v>75.419650000000004</v>
      </c>
      <c r="U23" s="16"/>
      <c r="V23" s="76" t="s">
        <v>90</v>
      </c>
      <c r="W23" s="44">
        <v>10.76998</v>
      </c>
      <c r="X23" s="44">
        <v>10.89498</v>
      </c>
      <c r="Y23" s="44">
        <v>10.909980000000001</v>
      </c>
      <c r="Z23" s="50">
        <v>1.5000000000000568</v>
      </c>
      <c r="AA23" s="50">
        <v>0.14000000000000057</v>
      </c>
      <c r="AB23" s="50"/>
      <c r="AC23" s="50">
        <v>287.39270277586292</v>
      </c>
      <c r="AD23" s="50">
        <v>277.49299384696116</v>
      </c>
      <c r="AE23" s="57"/>
    </row>
    <row r="24" spans="1:34" s="41" customFormat="1">
      <c r="A24" s="42" t="s">
        <v>81</v>
      </c>
      <c r="B24" s="43">
        <v>44575</v>
      </c>
      <c r="C24" s="44">
        <v>4.5295950000000005</v>
      </c>
      <c r="D24" s="44">
        <v>4.6181000000000001</v>
      </c>
      <c r="E24" s="44">
        <v>4.6180900000000005</v>
      </c>
      <c r="F24" s="50">
        <v>-9.9999999996214228E-4</v>
      </c>
      <c r="G24" s="50">
        <v>8.849499999999999</v>
      </c>
      <c r="H24" s="59">
        <v>99.022760000000005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63</v>
      </c>
      <c r="B25" s="43">
        <v>44575</v>
      </c>
      <c r="C25" s="44">
        <v>4.5295950000000005</v>
      </c>
      <c r="D25" s="44">
        <v>4.6181000000000001</v>
      </c>
      <c r="E25" s="44">
        <v>4.6180900000000005</v>
      </c>
      <c r="F25" s="50">
        <v>-9.9999999996214228E-4</v>
      </c>
      <c r="G25" s="50">
        <v>8.849499999999999</v>
      </c>
      <c r="H25" s="59">
        <v>99.022760000000005</v>
      </c>
      <c r="I25" s="13"/>
      <c r="J25" s="14"/>
      <c r="K25" s="69" t="s">
        <v>104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118</v>
      </c>
      <c r="B26" s="43">
        <v>44582</v>
      </c>
      <c r="C26" s="44">
        <v>4.6155299999999997</v>
      </c>
      <c r="D26" s="44">
        <v>4.7496150000000004</v>
      </c>
      <c r="E26" s="44">
        <v>4.7495949999999993</v>
      </c>
      <c r="F26" s="50">
        <v>-2.0000000001019203E-3</v>
      </c>
      <c r="G26" s="50">
        <v>13.406499999999966</v>
      </c>
      <c r="H26" s="59">
        <v>98.906030000000001</v>
      </c>
      <c r="I26" s="13"/>
      <c r="J26" s="14"/>
      <c r="K26" s="42" t="s">
        <v>25</v>
      </c>
      <c r="L26" s="48">
        <v>3.55</v>
      </c>
      <c r="M26" s="48">
        <v>44849</v>
      </c>
      <c r="N26" s="44">
        <v>4.0624725000000002</v>
      </c>
      <c r="O26" s="44">
        <v>4.0624750000000001</v>
      </c>
      <c r="P26" s="44">
        <v>4.0624725000000002</v>
      </c>
      <c r="Q26" s="50">
        <v>-2.4999999999053557E-4</v>
      </c>
      <c r="R26" s="50">
        <v>0</v>
      </c>
      <c r="S26" s="50">
        <v>0</v>
      </c>
      <c r="T26" s="59">
        <v>99.518919999999994</v>
      </c>
      <c r="U26" s="16"/>
      <c r="V26" s="76" t="s">
        <v>26</v>
      </c>
      <c r="W26" s="44">
        <v>0.26001000000000002</v>
      </c>
      <c r="X26" s="44">
        <v>1.19998</v>
      </c>
      <c r="Y26" s="44">
        <v>1.20401</v>
      </c>
      <c r="Z26" s="50">
        <v>0.4029999999999978</v>
      </c>
      <c r="AA26" s="50">
        <v>0.94399999999999995</v>
      </c>
      <c r="AB26" s="50"/>
      <c r="AC26" s="50">
        <v>380.24625000000003</v>
      </c>
      <c r="AD26" s="50">
        <v>285.84625</v>
      </c>
      <c r="AE26" s="57">
        <v>195.49125000000004</v>
      </c>
    </row>
    <row r="27" spans="1:34" s="41" customFormat="1">
      <c r="A27" s="42" t="s">
        <v>84</v>
      </c>
      <c r="B27" s="43">
        <v>44582</v>
      </c>
      <c r="C27" s="44">
        <v>4.6155299999999997</v>
      </c>
      <c r="D27" s="44">
        <v>4.6995950000000004</v>
      </c>
      <c r="E27" s="44">
        <v>4.6995849999999999</v>
      </c>
      <c r="F27" s="50">
        <v>-1.0000000000509601E-3</v>
      </c>
      <c r="G27" s="50">
        <v>8.4055000000000213</v>
      </c>
      <c r="H27" s="59">
        <v>98.917420000000007</v>
      </c>
      <c r="I27" s="13"/>
      <c r="J27" s="14"/>
      <c r="K27" s="42" t="s">
        <v>27</v>
      </c>
      <c r="L27" s="48">
        <v>3.8</v>
      </c>
      <c r="M27" s="48">
        <v>45853</v>
      </c>
      <c r="N27" s="44">
        <v>4.2174225000000005</v>
      </c>
      <c r="O27" s="44">
        <v>4.2124250000000005</v>
      </c>
      <c r="P27" s="44">
        <v>4.2124250000000005</v>
      </c>
      <c r="Q27" s="50">
        <v>0</v>
      </c>
      <c r="R27" s="50">
        <v>-0.49974999999999881</v>
      </c>
      <c r="S27" s="50">
        <v>-0.49974999999999881</v>
      </c>
      <c r="T27" s="59">
        <v>98.591419999999999</v>
      </c>
      <c r="U27" s="16"/>
      <c r="V27" s="76" t="s">
        <v>28</v>
      </c>
      <c r="W27" s="44">
        <v>2.3449800000000001</v>
      </c>
      <c r="X27" s="44">
        <v>2.5999499999999998</v>
      </c>
      <c r="Y27" s="44">
        <v>2.5999499999999998</v>
      </c>
      <c r="Z27" s="50">
        <v>0</v>
      </c>
      <c r="AA27" s="50">
        <v>0.2549699999999997</v>
      </c>
      <c r="AB27" s="50"/>
      <c r="AC27" s="50">
        <v>187.24425000000005</v>
      </c>
      <c r="AD27" s="50">
        <v>161.24750000000009</v>
      </c>
      <c r="AE27" s="57">
        <v>212.06024999999994</v>
      </c>
    </row>
    <row r="28" spans="1:34" s="41" customFormat="1">
      <c r="A28" s="42" t="s">
        <v>53</v>
      </c>
      <c r="B28" s="43">
        <v>44582</v>
      </c>
      <c r="C28" s="44">
        <v>4.7484350000000006</v>
      </c>
      <c r="D28" s="44">
        <v>4.6995950000000004</v>
      </c>
      <c r="E28" s="44">
        <v>4.6995849999999999</v>
      </c>
      <c r="F28" s="50">
        <v>-1.0000000000509601E-3</v>
      </c>
      <c r="G28" s="50">
        <v>-4.8850000000000726</v>
      </c>
      <c r="H28" s="59">
        <v>98.917420000000007</v>
      </c>
      <c r="I28" s="13"/>
      <c r="J28" s="14"/>
      <c r="K28" s="42" t="s">
        <v>72</v>
      </c>
      <c r="L28" s="48">
        <v>4</v>
      </c>
      <c r="M28" s="48">
        <v>46675</v>
      </c>
      <c r="N28" s="44">
        <v>4.8570475000000002</v>
      </c>
      <c r="O28" s="44">
        <v>5.0752625</v>
      </c>
      <c r="P28" s="44">
        <v>5.1282649999999999</v>
      </c>
      <c r="Q28" s="50">
        <v>5.3002499999999841</v>
      </c>
      <c r="R28" s="50">
        <v>27.121749999999967</v>
      </c>
      <c r="S28" s="50">
        <v>27.121749999999967</v>
      </c>
      <c r="T28" s="59">
        <v>94.263310000000004</v>
      </c>
      <c r="U28" s="16"/>
      <c r="V28" s="76" t="s">
        <v>28</v>
      </c>
      <c r="W28" s="44">
        <v>2.3449800000000001</v>
      </c>
      <c r="X28" s="44">
        <v>2.5999499999999998</v>
      </c>
      <c r="Y28" s="44">
        <v>2.5999499999999998</v>
      </c>
      <c r="Z28" s="50">
        <v>0</v>
      </c>
      <c r="AA28" s="50">
        <v>0.2549699999999997</v>
      </c>
      <c r="AB28" s="50"/>
      <c r="AC28" s="50">
        <v>251.20675</v>
      </c>
      <c r="AD28" s="50">
        <v>252.83150000000001</v>
      </c>
      <c r="AE28" s="57">
        <v>266.22800000000001</v>
      </c>
      <c r="AH28" s="33"/>
    </row>
    <row r="29" spans="1:34" s="41" customFormat="1">
      <c r="A29" s="42" t="s">
        <v>85</v>
      </c>
      <c r="B29" s="43">
        <v>44589</v>
      </c>
      <c r="C29" s="44">
        <v>4.7870600000000003</v>
      </c>
      <c r="D29" s="44">
        <v>4.7393800000000006</v>
      </c>
      <c r="E29" s="44">
        <v>4.7393900000000002</v>
      </c>
      <c r="F29" s="50">
        <v>9.9999999996214228E-4</v>
      </c>
      <c r="G29" s="50">
        <v>-4.7670000000000101</v>
      </c>
      <c r="H29" s="59">
        <v>98.819519999999997</v>
      </c>
      <c r="I29" s="13"/>
      <c r="J29" s="14"/>
      <c r="K29" s="42" t="s">
        <v>29</v>
      </c>
      <c r="L29" s="48">
        <v>4.5</v>
      </c>
      <c r="M29" s="48">
        <v>47133</v>
      </c>
      <c r="N29" s="44">
        <v>6.0762324999999997</v>
      </c>
      <c r="O29" s="44">
        <v>6.0340349999999994</v>
      </c>
      <c r="P29" s="44">
        <v>6.0770349999999995</v>
      </c>
      <c r="Q29" s="50">
        <v>4.3000000000000149</v>
      </c>
      <c r="R29" s="50">
        <v>8.0249999999981725E-2</v>
      </c>
      <c r="S29" s="50">
        <v>8.0249999999981725E-2</v>
      </c>
      <c r="T29" s="59">
        <v>90.892390000000006</v>
      </c>
      <c r="U29" s="16"/>
      <c r="V29" s="76" t="s">
        <v>30</v>
      </c>
      <c r="W29" s="44">
        <v>3.1549999999999998</v>
      </c>
      <c r="X29" s="44">
        <v>3.36</v>
      </c>
      <c r="Y29" s="44">
        <v>3.36</v>
      </c>
      <c r="Z29" s="50">
        <v>0</v>
      </c>
      <c r="AA29" s="50">
        <v>0.20500000000000007</v>
      </c>
      <c r="AB29" s="50"/>
      <c r="AC29" s="50">
        <v>292.12324999999998</v>
      </c>
      <c r="AD29" s="50">
        <v>271.70349999999996</v>
      </c>
      <c r="AE29" s="57">
        <v>296.82749999999993</v>
      </c>
      <c r="AH29" s="33"/>
    </row>
    <row r="30" spans="1:34" s="41" customFormat="1">
      <c r="A30" s="42" t="s">
        <v>80</v>
      </c>
      <c r="B30" s="43">
        <v>44596</v>
      </c>
      <c r="C30" s="44">
        <v>4.7870600000000003</v>
      </c>
      <c r="D30" s="44">
        <v>4.7689900000000005</v>
      </c>
      <c r="E30" s="44">
        <v>4.7689849999999998</v>
      </c>
      <c r="F30" s="50">
        <v>-5.0000000006988898E-4</v>
      </c>
      <c r="G30" s="50">
        <v>-1.8075000000000507</v>
      </c>
      <c r="H30" s="59">
        <v>98.723010000000002</v>
      </c>
      <c r="I30" s="13"/>
      <c r="J30" s="19"/>
      <c r="K30" s="42" t="s">
        <v>31</v>
      </c>
      <c r="L30" s="48">
        <v>4.5</v>
      </c>
      <c r="M30" s="48">
        <v>48684</v>
      </c>
      <c r="N30" s="44">
        <v>7.1835650000000006</v>
      </c>
      <c r="O30" s="44">
        <v>7.7924199999999999</v>
      </c>
      <c r="P30" s="44">
        <v>7.8226699999999996</v>
      </c>
      <c r="Q30" s="50">
        <v>3.0249999999999666</v>
      </c>
      <c r="R30" s="50">
        <v>63.910499999999892</v>
      </c>
      <c r="S30" s="50">
        <v>63.910499999999892</v>
      </c>
      <c r="T30" s="59">
        <v>75.144949999999994</v>
      </c>
      <c r="U30" s="16"/>
      <c r="V30" s="76" t="s">
        <v>32</v>
      </c>
      <c r="W30" s="44">
        <v>3.91493</v>
      </c>
      <c r="X30" s="44">
        <v>3.99986</v>
      </c>
      <c r="Y30" s="44">
        <v>3.99986</v>
      </c>
      <c r="Z30" s="50">
        <v>0</v>
      </c>
      <c r="AA30" s="50">
        <v>8.492999999999995E-2</v>
      </c>
      <c r="AB30" s="50"/>
      <c r="AC30" s="50">
        <v>326.86350000000004</v>
      </c>
      <c r="AD30" s="50">
        <v>382.28099999999995</v>
      </c>
      <c r="AE30" s="57"/>
    </row>
    <row r="31" spans="1:34" s="41" customFormat="1">
      <c r="A31" s="42" t="s">
        <v>57</v>
      </c>
      <c r="B31" s="43">
        <v>44596</v>
      </c>
      <c r="C31" s="44">
        <v>4.8256899999999998</v>
      </c>
      <c r="D31" s="44">
        <v>4.7689900000000005</v>
      </c>
      <c r="E31" s="44">
        <v>4.7689849999999998</v>
      </c>
      <c r="F31" s="50">
        <v>-5.0000000006988898E-4</v>
      </c>
      <c r="G31" s="50">
        <v>-5.6705000000000005</v>
      </c>
      <c r="H31" s="59">
        <v>98.723010000000002</v>
      </c>
      <c r="I31" s="13"/>
      <c r="J31" s="19"/>
      <c r="K31" s="42" t="s">
        <v>42</v>
      </c>
      <c r="L31" s="48">
        <v>4.8</v>
      </c>
      <c r="M31" s="48">
        <v>49871</v>
      </c>
      <c r="N31" s="44">
        <v>7.1835650000000006</v>
      </c>
      <c r="O31" s="44">
        <v>7.9725000000000001</v>
      </c>
      <c r="P31" s="44">
        <v>8.173</v>
      </c>
      <c r="Q31" s="50">
        <v>20.04999999999999</v>
      </c>
      <c r="R31" s="50">
        <v>98.943499999999943</v>
      </c>
      <c r="S31" s="50">
        <v>98.943499999999943</v>
      </c>
      <c r="T31" s="59">
        <v>77.345799999999997</v>
      </c>
      <c r="U31" s="16"/>
      <c r="V31" s="76" t="s">
        <v>43</v>
      </c>
      <c r="W31" s="44">
        <v>4.2049099999999999</v>
      </c>
      <c r="X31" s="44">
        <v>4.1998100000000003</v>
      </c>
      <c r="Y31" s="44">
        <v>4.1998100000000003</v>
      </c>
      <c r="Z31" s="50">
        <v>0</v>
      </c>
      <c r="AA31" s="50">
        <v>-5.0999999999996604E-3</v>
      </c>
      <c r="AB31" s="50"/>
      <c r="AC31" s="50">
        <v>297.86550000000005</v>
      </c>
      <c r="AD31" s="50">
        <v>397.31899999999996</v>
      </c>
      <c r="AE31" s="57"/>
    </row>
    <row r="32" spans="1:34" s="41" customFormat="1">
      <c r="A32" s="42" t="s">
        <v>88</v>
      </c>
      <c r="B32" s="43">
        <v>44603</v>
      </c>
      <c r="C32" s="44">
        <v>4.8256899999999998</v>
      </c>
      <c r="D32" s="44">
        <v>4.7986399999999998</v>
      </c>
      <c r="E32" s="44">
        <v>4.7986399999999998</v>
      </c>
      <c r="F32" s="50">
        <v>0</v>
      </c>
      <c r="G32" s="50">
        <v>-2.7050000000000018</v>
      </c>
      <c r="H32" s="59">
        <v>98.625579999999999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/>
      <c r="AB32" s="50"/>
      <c r="AC32" s="49"/>
      <c r="AD32" s="50"/>
      <c r="AE32" s="57">
        <v>170.02966748559237</v>
      </c>
    </row>
    <row r="33" spans="1:31" s="41" customFormat="1">
      <c r="A33" s="42" t="s">
        <v>66</v>
      </c>
      <c r="B33" s="43">
        <v>44603</v>
      </c>
      <c r="C33" s="44">
        <v>4.8642850000000006</v>
      </c>
      <c r="D33" s="44">
        <v>4.7986399999999998</v>
      </c>
      <c r="E33" s="44">
        <v>4.7986399999999998</v>
      </c>
      <c r="F33" s="50">
        <v>0</v>
      </c>
      <c r="G33" s="50">
        <v>-6.5645000000000842</v>
      </c>
      <c r="H33" s="59">
        <v>98.625579999999999</v>
      </c>
      <c r="I33" s="13"/>
      <c r="J33" s="19"/>
      <c r="K33" s="69" t="s">
        <v>105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8</v>
      </c>
      <c r="W33" s="44">
        <v>4.7484350000000006</v>
      </c>
      <c r="X33" s="44">
        <v>4.6995950000000004</v>
      </c>
      <c r="Y33" s="44">
        <v>4.6995849999999999</v>
      </c>
      <c r="Z33" s="50">
        <v>-1.0000000000509601E-3</v>
      </c>
      <c r="AA33" s="50">
        <v>-4.8850000000000726E-2</v>
      </c>
      <c r="AB33" s="50"/>
      <c r="AC33" s="50">
        <v>167.15649999999994</v>
      </c>
      <c r="AD33" s="50">
        <v>209.04150000000001</v>
      </c>
      <c r="AE33" s="57">
        <v>240.43601857285407</v>
      </c>
    </row>
    <row r="34" spans="1:31" s="41" customFormat="1">
      <c r="A34" s="42" t="s">
        <v>58</v>
      </c>
      <c r="B34" s="43">
        <v>44610</v>
      </c>
      <c r="C34" s="44">
        <v>4.9029349999999994</v>
      </c>
      <c r="D34" s="44">
        <v>4.8282349999999994</v>
      </c>
      <c r="E34" s="44">
        <v>4.8282299999999996</v>
      </c>
      <c r="F34" s="50">
        <v>-4.9999999998107114E-4</v>
      </c>
      <c r="G34" s="50">
        <v>-7.4704999999999799</v>
      </c>
      <c r="H34" s="59">
        <v>98.527249999999995</v>
      </c>
      <c r="I34" s="13"/>
      <c r="J34" s="19"/>
      <c r="K34" s="42" t="s">
        <v>33</v>
      </c>
      <c r="L34" s="48">
        <v>8.26</v>
      </c>
      <c r="M34" s="48">
        <v>44880</v>
      </c>
      <c r="N34" s="44">
        <v>6.42</v>
      </c>
      <c r="O34" s="44">
        <v>6.7</v>
      </c>
      <c r="P34" s="44">
        <v>6.79</v>
      </c>
      <c r="Q34" s="50">
        <v>8.9999999999999858</v>
      </c>
      <c r="R34" s="50">
        <v>37.000000000000014</v>
      </c>
      <c r="S34" s="50">
        <v>37.000000000000014</v>
      </c>
      <c r="T34" s="57"/>
      <c r="U34" s="16"/>
      <c r="V34" s="42" t="s">
        <v>8</v>
      </c>
      <c r="W34" s="44">
        <v>5.1699900000000003</v>
      </c>
      <c r="X34" s="44">
        <v>5.4499899999999997</v>
      </c>
      <c r="Y34" s="44">
        <v>5.5399899999999995</v>
      </c>
      <c r="Z34" s="50">
        <v>8.9999999999999858</v>
      </c>
      <c r="AA34" s="50">
        <v>0.36999999999999922</v>
      </c>
      <c r="AB34" s="50"/>
      <c r="AC34" s="50">
        <v>160.00099999999992</v>
      </c>
      <c r="AD34" s="50">
        <v>160.001</v>
      </c>
      <c r="AE34" s="57">
        <v>228.0296674855924</v>
      </c>
    </row>
    <row r="35" spans="1:31" s="41" customFormat="1">
      <c r="A35" s="42" t="s">
        <v>70</v>
      </c>
      <c r="B35" s="43">
        <v>44617</v>
      </c>
      <c r="C35" s="44">
        <v>4.9029349999999994</v>
      </c>
      <c r="D35" s="44">
        <v>4.8578299999999999</v>
      </c>
      <c r="E35" s="44">
        <v>4.8578399999999995</v>
      </c>
      <c r="F35" s="50">
        <v>9.9999999996214228E-4</v>
      </c>
      <c r="G35" s="50">
        <v>-4.5094999999999885</v>
      </c>
      <c r="H35" s="59">
        <v>98.42801</v>
      </c>
      <c r="I35" s="13"/>
      <c r="J35" s="19"/>
      <c r="K35" s="42" t="s">
        <v>34</v>
      </c>
      <c r="L35" s="48">
        <v>10.06</v>
      </c>
      <c r="M35" s="48">
        <v>45139</v>
      </c>
      <c r="N35" s="44">
        <v>6.77</v>
      </c>
      <c r="O35" s="44">
        <v>7.05</v>
      </c>
      <c r="P35" s="44">
        <v>7.14</v>
      </c>
      <c r="Q35" s="50">
        <v>8.9999999999999858</v>
      </c>
      <c r="R35" s="50">
        <v>37.000000000000014</v>
      </c>
      <c r="S35" s="50">
        <v>37.000000000000014</v>
      </c>
      <c r="T35" s="57"/>
      <c r="U35" s="16"/>
      <c r="V35" s="42" t="s">
        <v>8</v>
      </c>
      <c r="W35" s="44">
        <v>4.7484350000000006</v>
      </c>
      <c r="X35" s="44">
        <v>4.6995950000000004</v>
      </c>
      <c r="Y35" s="44">
        <v>4.6995849999999999</v>
      </c>
      <c r="Z35" s="50">
        <v>-1.0000000000509601E-3</v>
      </c>
      <c r="AA35" s="50">
        <v>-4.8850000000000726E-2</v>
      </c>
      <c r="AB35" s="50"/>
      <c r="AC35" s="50">
        <v>202.15649999999988</v>
      </c>
      <c r="AD35" s="50">
        <v>244.04149999999998</v>
      </c>
      <c r="AE35" s="57">
        <v>178.00099999999998</v>
      </c>
    </row>
    <row r="36" spans="1:31" s="41" customFormat="1" ht="15" thickBot="1">
      <c r="A36" s="42" t="s">
        <v>74</v>
      </c>
      <c r="B36" s="43">
        <v>44624</v>
      </c>
      <c r="C36" s="44">
        <v>4.9415250000000004</v>
      </c>
      <c r="D36" s="44">
        <v>4.887435</v>
      </c>
      <c r="E36" s="44">
        <v>4.887435</v>
      </c>
      <c r="F36" s="50">
        <v>0</v>
      </c>
      <c r="G36" s="50">
        <v>-5.4090000000000416</v>
      </c>
      <c r="H36" s="59">
        <v>98.327879999999993</v>
      </c>
      <c r="I36" s="13"/>
      <c r="J36" s="19"/>
      <c r="K36" s="42" t="s">
        <v>35</v>
      </c>
      <c r="L36" s="48">
        <v>10.51</v>
      </c>
      <c r="M36" s="48">
        <v>46235</v>
      </c>
      <c r="N36" s="44">
        <v>9.43</v>
      </c>
      <c r="O36" s="44">
        <v>9.7200000000000006</v>
      </c>
      <c r="P36" s="44">
        <v>9.8699999999999992</v>
      </c>
      <c r="Q36" s="50">
        <v>14.999999999999858</v>
      </c>
      <c r="R36" s="50">
        <v>43.99999999999995</v>
      </c>
      <c r="S36" s="50">
        <v>43.99999999999995</v>
      </c>
      <c r="T36" s="57"/>
      <c r="U36" s="16"/>
      <c r="V36" s="42" t="s">
        <v>12</v>
      </c>
      <c r="W36" s="44">
        <v>7.5899900000000002</v>
      </c>
      <c r="X36" s="44">
        <v>7.9849899999999998</v>
      </c>
      <c r="Y36" s="44">
        <v>8.0899900000000002</v>
      </c>
      <c r="Z36" s="50">
        <v>10.500000000000043</v>
      </c>
      <c r="AA36" s="50">
        <v>0.5</v>
      </c>
      <c r="AB36" s="50"/>
      <c r="AC36" s="50">
        <v>184.00099999999995</v>
      </c>
      <c r="AD36" s="50">
        <v>178.00099999999989</v>
      </c>
      <c r="AE36" s="78"/>
    </row>
    <row r="37" spans="1:31" s="41" customFormat="1" ht="15" thickBot="1">
      <c r="A37" s="42" t="s">
        <v>59</v>
      </c>
      <c r="B37" s="43">
        <v>44624</v>
      </c>
      <c r="C37" s="44">
        <v>4.9415250000000004</v>
      </c>
      <c r="D37" s="44">
        <v>4.887435</v>
      </c>
      <c r="E37" s="44">
        <v>4.887435</v>
      </c>
      <c r="F37" s="50">
        <v>0</v>
      </c>
      <c r="G37" s="50">
        <v>-5.4090000000000416</v>
      </c>
      <c r="H37" s="59">
        <v>98.327879999999993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" thickBot="1">
      <c r="A38" s="42" t="s">
        <v>107</v>
      </c>
      <c r="B38" s="43">
        <v>44631</v>
      </c>
      <c r="C38" s="44">
        <v>4.9801749999999991</v>
      </c>
      <c r="D38" s="44">
        <v>4.9170800000000003</v>
      </c>
      <c r="E38" s="44">
        <v>4.9170800000000003</v>
      </c>
      <c r="F38" s="50">
        <v>0</v>
      </c>
      <c r="G38" s="50">
        <v>-6.3094999999998791</v>
      </c>
      <c r="H38" s="59">
        <v>98.226830000000007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75</v>
      </c>
      <c r="B39" s="43">
        <v>44638</v>
      </c>
      <c r="C39" s="44">
        <v>5.01877</v>
      </c>
      <c r="D39" s="44">
        <v>4.9466749999999999</v>
      </c>
      <c r="E39" s="44">
        <v>4.9466750000000008</v>
      </c>
      <c r="F39" s="50">
        <v>8.8817841970012523E-14</v>
      </c>
      <c r="G39" s="50">
        <v>-7.2094999999999132</v>
      </c>
      <c r="H39" s="59">
        <v>98.124920000000003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112</v>
      </c>
      <c r="B40" s="43">
        <v>44645</v>
      </c>
      <c r="C40" s="44">
        <v>5.0574250000000003</v>
      </c>
      <c r="D40" s="44">
        <v>4.9762750000000002</v>
      </c>
      <c r="E40" s="44">
        <v>4.97628</v>
      </c>
      <c r="F40" s="50">
        <v>4.9999999998107114E-4</v>
      </c>
      <c r="G40" s="50">
        <v>-8.1145000000000245</v>
      </c>
      <c r="H40" s="59">
        <v>98.022130000000004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78</v>
      </c>
      <c r="B41" s="43">
        <v>44652</v>
      </c>
      <c r="C41" s="44">
        <v>5.0574250000000003</v>
      </c>
      <c r="D41" s="44">
        <v>5.0058799999999994</v>
      </c>
      <c r="E41" s="44">
        <v>5.0058800000000003</v>
      </c>
      <c r="F41" s="50">
        <v>8.8817841970012523E-14</v>
      </c>
      <c r="G41" s="50">
        <v>-5.1544999999999952</v>
      </c>
      <c r="H41" s="59">
        <v>97.918459999999996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62</v>
      </c>
      <c r="B42" s="43">
        <v>44652</v>
      </c>
      <c r="C42" s="44">
        <v>5.096025</v>
      </c>
      <c r="D42" s="44">
        <v>5.0058799999999994</v>
      </c>
      <c r="E42" s="44">
        <v>5.0058800000000003</v>
      </c>
      <c r="F42" s="50">
        <v>8.8817841970012523E-14</v>
      </c>
      <c r="G42" s="50">
        <v>-9.0144999999999698</v>
      </c>
      <c r="H42" s="59">
        <v>97.918459999999996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116</v>
      </c>
      <c r="B43" s="43">
        <v>44665</v>
      </c>
      <c r="C43" s="44">
        <v>5.1346749999999997</v>
      </c>
      <c r="D43" s="44">
        <v>5.0480199999999993</v>
      </c>
      <c r="E43" s="44">
        <v>5.0480299999999998</v>
      </c>
      <c r="F43" s="50">
        <v>1.0000000000509601E-3</v>
      </c>
      <c r="G43" s="50">
        <v>-8.6644999999999861</v>
      </c>
      <c r="H43" s="59">
        <v>97.729280000000003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82</v>
      </c>
      <c r="B44" s="43">
        <v>44665</v>
      </c>
      <c r="C44" s="44">
        <v>5.1732750000000003</v>
      </c>
      <c r="D44" s="44">
        <v>5.0480199999999993</v>
      </c>
      <c r="E44" s="44">
        <v>5.0480299999999998</v>
      </c>
      <c r="F44" s="50">
        <v>1.0000000000509601E-3</v>
      </c>
      <c r="G44" s="50">
        <v>-12.524500000000049</v>
      </c>
      <c r="H44" s="59">
        <v>97.729280000000003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119</v>
      </c>
      <c r="B45" s="43">
        <v>44673</v>
      </c>
      <c r="C45" s="44">
        <v>5.2070650000000001</v>
      </c>
      <c r="D45" s="44">
        <v>5.1297449999999998</v>
      </c>
      <c r="E45" s="44">
        <v>5.12974</v>
      </c>
      <c r="F45" s="50">
        <v>-4.9999999998107114E-4</v>
      </c>
      <c r="G45" s="50">
        <v>-7.7325000000000088</v>
      </c>
      <c r="H45" s="59">
        <v>97.586190000000002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64</v>
      </c>
      <c r="B46" s="43">
        <v>44673</v>
      </c>
      <c r="C46" s="44">
        <v>5.2070650000000001</v>
      </c>
      <c r="D46" s="44">
        <v>5.07972</v>
      </c>
      <c r="E46" s="44">
        <v>5.07972</v>
      </c>
      <c r="F46" s="50">
        <v>0</v>
      </c>
      <c r="G46" s="50">
        <v>-12.734500000000004</v>
      </c>
      <c r="H46" s="59">
        <v>97.609160000000003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86</v>
      </c>
      <c r="B47" s="43">
        <v>44680</v>
      </c>
      <c r="C47" s="44">
        <v>5.2110149999999997</v>
      </c>
      <c r="D47" s="44">
        <v>5.1143149999999995</v>
      </c>
      <c r="E47" s="44">
        <v>5.1143200000000002</v>
      </c>
      <c r="F47" s="50">
        <v>5.0000000006988898E-4</v>
      </c>
      <c r="G47" s="50">
        <v>-9.6694999999999531</v>
      </c>
      <c r="H47" s="59">
        <v>97.499939999999995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65</v>
      </c>
      <c r="B48" s="43">
        <v>44687</v>
      </c>
      <c r="C48" s="44">
        <v>5.2138600000000004</v>
      </c>
      <c r="D48" s="44">
        <v>5.1488100000000001</v>
      </c>
      <c r="E48" s="44">
        <v>5.1488250000000004</v>
      </c>
      <c r="F48" s="50">
        <v>1.5000000000320313E-3</v>
      </c>
      <c r="G48" s="50">
        <v>-6.5034999999999954</v>
      </c>
      <c r="H48" s="59">
        <v>97.389750000000006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89</v>
      </c>
      <c r="B49" s="43">
        <v>44694</v>
      </c>
      <c r="C49" s="44">
        <v>5.2164599999999997</v>
      </c>
      <c r="D49" s="44">
        <v>5.1833150000000003</v>
      </c>
      <c r="E49" s="44">
        <v>5.1833200000000001</v>
      </c>
      <c r="F49" s="50">
        <v>4.9999999998107114E-4</v>
      </c>
      <c r="G49" s="50">
        <v>-3.3139999999999503</v>
      </c>
      <c r="H49" s="59">
        <v>97.278559999999999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67</v>
      </c>
      <c r="B50" s="43">
        <v>44694</v>
      </c>
      <c r="C50" s="44">
        <v>5.2190649999999996</v>
      </c>
      <c r="D50" s="44">
        <v>5.1833150000000003</v>
      </c>
      <c r="E50" s="44">
        <v>5.1833200000000001</v>
      </c>
      <c r="F50" s="50">
        <v>4.9999999998107114E-4</v>
      </c>
      <c r="G50" s="50">
        <v>-3.5744999999999472</v>
      </c>
      <c r="H50" s="59">
        <v>97.278559999999999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69</v>
      </c>
      <c r="B51" s="43">
        <v>44701</v>
      </c>
      <c r="C51" s="44">
        <v>5.2216649999999998</v>
      </c>
      <c r="D51" s="44">
        <v>5.2178199999999997</v>
      </c>
      <c r="E51" s="44">
        <v>5.2178199999999997</v>
      </c>
      <c r="F51" s="50">
        <v>0</v>
      </c>
      <c r="G51" s="50">
        <v>-0.38450000000000983</v>
      </c>
      <c r="H51" s="59">
        <v>97.166370000000001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93</v>
      </c>
      <c r="B52" s="43">
        <v>44708</v>
      </c>
      <c r="C52" s="44">
        <v>5.2216649999999998</v>
      </c>
      <c r="D52" s="44">
        <v>5.2523149999999994</v>
      </c>
      <c r="E52" s="44">
        <v>5.2523149999999994</v>
      </c>
      <c r="F52" s="50">
        <v>0</v>
      </c>
      <c r="G52" s="50">
        <v>3.0649999999999622</v>
      </c>
      <c r="H52" s="59">
        <v>97.053200000000004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111</v>
      </c>
      <c r="B53" s="43">
        <v>44729</v>
      </c>
      <c r="C53" s="44">
        <v>5.2242899999999999</v>
      </c>
      <c r="D53" s="44">
        <v>5.3158150000000006</v>
      </c>
      <c r="E53" s="44">
        <v>5.3158099999999999</v>
      </c>
      <c r="F53" s="50">
        <v>-5.0000000006988898E-4</v>
      </c>
      <c r="G53" s="50">
        <v>9.1520000000000046</v>
      </c>
      <c r="H53" s="59">
        <v>96.731620000000007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76</v>
      </c>
      <c r="B54" s="43">
        <v>44729</v>
      </c>
      <c r="C54" s="44">
        <v>5.2425599999999992</v>
      </c>
      <c r="D54" s="44">
        <v>5.3158150000000006</v>
      </c>
      <c r="E54" s="44">
        <v>5.3158099999999999</v>
      </c>
      <c r="F54" s="50">
        <v>-5.0000000006988898E-4</v>
      </c>
      <c r="G54" s="50">
        <v>7.3250000000000703</v>
      </c>
      <c r="H54" s="59">
        <v>96.731620000000007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77</v>
      </c>
      <c r="B55" s="43">
        <v>44736</v>
      </c>
      <c r="C55" s="44">
        <v>5.2327050000000002</v>
      </c>
      <c r="D55" s="44">
        <v>5.3503100000000003</v>
      </c>
      <c r="E55" s="44">
        <v>5.3503100000000003</v>
      </c>
      <c r="F55" s="50">
        <v>0</v>
      </c>
      <c r="G55" s="50">
        <v>11.760500000000018</v>
      </c>
      <c r="H55" s="59">
        <v>96.615229999999997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79</v>
      </c>
      <c r="B56" s="43">
        <v>44743</v>
      </c>
      <c r="C56" s="44">
        <v>5.2327050000000002</v>
      </c>
      <c r="D56" s="44">
        <v>5.3848050000000001</v>
      </c>
      <c r="E56" s="44">
        <v>5.3848149999999997</v>
      </c>
      <c r="F56" s="50">
        <v>9.9999999996214228E-4</v>
      </c>
      <c r="G56" s="50">
        <v>15.210999999999952</v>
      </c>
      <c r="H56" s="59">
        <v>96.497879999999995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117</v>
      </c>
      <c r="B57" s="43">
        <v>44757</v>
      </c>
      <c r="C57" s="44">
        <v>5.2353000000000005</v>
      </c>
      <c r="D57" s="44">
        <v>5.4338099999999994</v>
      </c>
      <c r="E57" s="44">
        <v>5.4338049999999996</v>
      </c>
      <c r="F57" s="50">
        <v>-4.9999999998107114E-4</v>
      </c>
      <c r="G57" s="50">
        <v>19.850499999999904</v>
      </c>
      <c r="H57" s="59">
        <v>96.273579999999995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83</v>
      </c>
      <c r="B58" s="43">
        <v>44757</v>
      </c>
      <c r="C58" s="44">
        <v>5.2394099999999995</v>
      </c>
      <c r="D58" s="44">
        <v>5.0480199999999993</v>
      </c>
      <c r="E58" s="44">
        <v>5.0480299999999998</v>
      </c>
      <c r="F58" s="50">
        <v>1.0000000000509601E-3</v>
      </c>
      <c r="G58" s="50">
        <v>-19.137999999999966</v>
      </c>
      <c r="H58" s="59">
        <v>96.528959999999998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87</v>
      </c>
      <c r="B59" s="43">
        <v>44771</v>
      </c>
      <c r="C59" s="44">
        <v>5.2110149999999997</v>
      </c>
      <c r="D59" s="44">
        <v>5.4514100000000001</v>
      </c>
      <c r="E59" s="44">
        <v>5.4514050000000003</v>
      </c>
      <c r="F59" s="50">
        <v>-4.9999999998107114E-4</v>
      </c>
      <c r="G59" s="50">
        <v>24.039000000000055</v>
      </c>
      <c r="H59" s="59">
        <v>96.068600000000004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91</v>
      </c>
      <c r="B60" s="43">
        <v>44792</v>
      </c>
      <c r="C60" s="44">
        <v>5.2867999999999995</v>
      </c>
      <c r="D60" s="44">
        <v>5.45465</v>
      </c>
      <c r="E60" s="44">
        <v>5.4546549999999998</v>
      </c>
      <c r="F60" s="50">
        <v>4.9999999998107114E-4</v>
      </c>
      <c r="G60" s="50">
        <v>16.785500000000031</v>
      </c>
      <c r="H60" s="59">
        <v>95.777590000000004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94</v>
      </c>
      <c r="B61" s="43">
        <v>44798</v>
      </c>
      <c r="C61" s="44">
        <v>5.3172999999999995</v>
      </c>
      <c r="D61" s="44">
        <v>5.45465</v>
      </c>
      <c r="E61" s="44">
        <v>5.4484500000000002</v>
      </c>
      <c r="F61" s="50">
        <v>-0.61999999999997613</v>
      </c>
      <c r="G61" s="50">
        <v>13.115000000000077</v>
      </c>
      <c r="H61" s="59">
        <v>95.700090000000003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108</v>
      </c>
      <c r="B62" s="43">
        <v>44813</v>
      </c>
      <c r="C62" s="44">
        <v>5.3331999999999997</v>
      </c>
      <c r="D62" s="44">
        <v>5.4479500000000005</v>
      </c>
      <c r="E62" s="44">
        <v>5.4479500000000005</v>
      </c>
      <c r="F62" s="50">
        <v>0</v>
      </c>
      <c r="G62" s="50">
        <v>11.47500000000008</v>
      </c>
      <c r="H62" s="59">
        <v>95.495859999999993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113</v>
      </c>
      <c r="B63" s="43">
        <v>44827</v>
      </c>
      <c r="C63" s="44">
        <v>5.3578399999999995</v>
      </c>
      <c r="D63" s="44">
        <v>5.4467999999999996</v>
      </c>
      <c r="E63" s="44">
        <v>5.4467949999999998</v>
      </c>
      <c r="F63" s="50">
        <v>-4.9999999998107114E-4</v>
      </c>
      <c r="G63" s="50">
        <v>8.8955000000000339</v>
      </c>
      <c r="H63" s="59">
        <v>95.306629999999998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114</v>
      </c>
      <c r="B64" s="43">
        <v>44834</v>
      </c>
      <c r="C64" s="44">
        <v>5.3815399999999993</v>
      </c>
      <c r="D64" s="44">
        <v>5.4412450000000003</v>
      </c>
      <c r="E64" s="44">
        <v>5.4412450000000003</v>
      </c>
      <c r="F64" s="50">
        <v>0</v>
      </c>
      <c r="G64" s="50">
        <v>5.9705000000001007</v>
      </c>
      <c r="H64" s="59">
        <v>95.216480000000004</v>
      </c>
      <c r="I64" s="40"/>
      <c r="J64" s="40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40"/>
      <c r="W64" s="40"/>
      <c r="X64" s="40"/>
      <c r="Y64" s="40"/>
      <c r="Z64" s="40"/>
      <c r="AA64" s="40"/>
      <c r="AB64" s="40"/>
      <c r="AC64" s="40"/>
      <c r="AD64" s="40"/>
    </row>
    <row r="65" spans="1:8" ht="15" thickBot="1">
      <c r="A65" s="60" t="s">
        <v>120</v>
      </c>
      <c r="B65" s="61">
        <v>44855</v>
      </c>
      <c r="C65" s="62">
        <v>0</v>
      </c>
      <c r="D65" s="62">
        <v>5.4763400000000004</v>
      </c>
      <c r="E65" s="62">
        <v>5.4763400000000004</v>
      </c>
      <c r="F65" s="72">
        <v>0</v>
      </c>
      <c r="G65" s="72" t="s">
        <v>109</v>
      </c>
      <c r="H65" s="63">
        <v>94.821479999999994</v>
      </c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68" zoomScaleNormal="68" workbookViewId="0">
      <selection activeCell="I2" sqref="I2"/>
    </sheetView>
  </sheetViews>
  <sheetFormatPr defaultRowHeight="14.4"/>
  <cols>
    <col min="1" max="1" width="13.33203125" customWidth="1"/>
    <col min="2" max="2" width="19.6640625" bestFit="1" customWidth="1"/>
    <col min="3" max="3" width="15" customWidth="1"/>
    <col min="4" max="4" width="17.33203125" customWidth="1"/>
    <col min="5" max="5" width="23.88671875" customWidth="1"/>
    <col min="6" max="6" width="25.109375" customWidth="1"/>
    <col min="7" max="7" width="12.554687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Mwashekele, Aloys</cp:lastModifiedBy>
  <cp:lastPrinted>2020-06-11T07:28:17Z</cp:lastPrinted>
  <dcterms:created xsi:type="dcterms:W3CDTF">2018-11-26T08:42:06Z</dcterms:created>
  <dcterms:modified xsi:type="dcterms:W3CDTF">2021-10-29T06:11:45Z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2021-10-22T14:55:48Z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95aa88a8-24ed-42a1-b750-cb7c651f38f3</vt:lpwstr>
  </property>
  <property fmtid="{D5CDD505-2E9C-101B-9397-08002B2CF9AE}" pid="8" name="MSIP_Label_82f1ab62-2277-4c0d-aa3e-21682a26c75c_ContentBits">
    <vt:lpwstr>0</vt:lpwstr>
  </property>
</Properties>
</file>