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Oct/"/>
    </mc:Choice>
  </mc:AlternateContent>
  <xr:revisionPtr revIDLastSave="3046" documentId="8_{A9DC0212-10ED-4AE9-A456-282419674980}" xr6:coauthVersionLast="47" xr6:coauthVersionMax="47" xr10:uidLastSave="{E10A12ED-B72E-4EE5-861C-D265A2940722}"/>
  <bookViews>
    <workbookView xWindow="20370" yWindow="-120" windowWidth="29040" windowHeight="1572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<sst xmlns="http://schemas.openxmlformats.org/spreadsheetml/2006/main" count="280" uniqueCount="224">
  <si>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</si>
  <si>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</si>
  <si>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</si>
  <si>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</si>
  <si>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</si>
  <si>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</si>
  <si>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</si>
  <si>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</si>
  <si>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</si>
  <si>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</si>
  <si>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</si>
  <si>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</si>
  <si>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</si>
  <si>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</si>
  <si>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</si>
  <si>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</si>
  <si>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</si>
  <si>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</si>
  <si>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</si>
  <si>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</si>
  <si>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</si>
  <si>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</si>
  <si>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</si>
  <si>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</si>
  <si>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</si>
  <si>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</si>
  <si>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</si>
  <si>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</si>
  <si>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</si>
  <si>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</si>
  <si>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</si>
  <si>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</si>
  <si>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</si>
  <si>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</si>
  <si>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</si>
  <si>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</si>
  <si>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</si>
  <si>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</si>
  <si>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</si>
  <si>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</si>
  <si>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</si>
  <si>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</si>
  <si>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</si>
  <si>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</si>
  <si>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</si>
  <si>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</si>
  <si>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</si>
  <si>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</si>
  <si>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</si>
  <si>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</si>
  <si>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</si>
  <si>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</si>
  <si>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</si>
  <si>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</si>
  <si>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</si>
  <si>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</si>
  <si>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</si>
  <si>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</si>
  <si>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</si>
  <si>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</si>
  <si>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</si>
  <si>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</si>
  <si>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</si>
  <si>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</si>
  <si>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</si>
  <si>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</si>
  <si>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</si>
  <si>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</si>
  <si>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</si>
  <si>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</si>
  <si>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</si>
  <si>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</si>
  <si>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</si>
  <si>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GT364/20Oct23</t>
  </si>
  <si>
    <t>GT364/27Oct23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</si>
  <si>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</si>
  <si>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</si>
  <si>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</si>
  <si>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</si>
  <si>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</si>
  <si>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</si>
  <si>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</si>
  <si>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</si>
  <si>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</si>
  <si>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</si>
  <si>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</si>
  <si>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</si>
  <si>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</si>
  <si>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</si>
  <si>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</si>
  <si>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</si>
  <si>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</si>
  <si>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</si>
  <si>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</si>
  <si>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</si>
  <si>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</si>
  <si>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</si>
  <si>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</si>
  <si>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</si>
  <si>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</si>
  <si>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</si>
  <si>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</si>
  <si>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</si>
  <si>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</si>
  <si>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</si>
  <si>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</si>
  <si>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</si>
  <si>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</si>
  <si>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</si>
  <si>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</si>
  <si>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</si>
  <si>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</si>
  <si>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</si>
  <si>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</si>
  <si>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</si>
  <si>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</si>
  <si>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</si>
  <si>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</si>
  <si>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</si>
  <si>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</si>
  <si>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</si>
  <si>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</si>
  <si>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GT273/05Apr24</t>
  </si>
  <si>
    <t>GT364/05Apr24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</si>
  <si>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</si>
  <si>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</si>
  <si>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</si>
  <si>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</si>
  <si>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</si>
  <si>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</si>
  <si>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</si>
  <si>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</si>
  <si>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</si>
  <si>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</si>
  <si>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</si>
  <si>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</si>
  <si>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</si>
  <si>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</si>
  <si>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</si>
  <si>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</si>
  <si>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</si>
  <si>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</si>
  <si>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</si>
  <si>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</si>
  <si>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</si>
  <si>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</si>
  <si>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</si>
  <si>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</si>
  <si>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</si>
  <si>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</si>
  <si>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</si>
  <si>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</si>
  <si>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</si>
  <si>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</si>
  <si>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</si>
  <si>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</si>
  <si>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</si>
  <si>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</si>
  <si>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</si>
  <si>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</si>
  <si>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</si>
  <si>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GT182/05Jul24</t>
  </si>
  <si>
    <t>GT273/05Jul24</t>
  </si>
  <si>
    <t>GT364/05Jul24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</si>
  <si>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</si>
  <si>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</si>
  <si>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</si>
  <si>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</si>
  <si>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</si>
  <si>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</si>
  <si>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</si>
  <si>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</si>
  <si>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</si>
  <si>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</si>
  <si>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</si>
  <si>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</si>
  <si>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</si>
  <si>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</si>
  <si>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</si>
  <si>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</si>
  <si>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</si>
  <si>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</si>
  <si>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</si>
  <si>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</si>
  <si>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</si>
  <si>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</si>
  <si>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</si>
  <si>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</si>
  <si>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</si>
  <si>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</si>
  <si>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</si>
  <si>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</si>
  <si>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</si>
  <si>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</si>
  <si>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</si>
  <si>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</si>
  <si>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</si>
  <si>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</si>
  <si>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</si>
  <si>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</si>
  <si>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</si>
  <si>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</si>
  <si>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</si>
  <si>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</si>
  <si>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</si>
  <si>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</si>
  <si>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</si>
  <si>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</si>
  <si>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</si>
  <si>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</si>
  <si>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GT91/27Sep24</t>
  </si>
  <si>
    <t>GT182/27Sep24</t>
  </si>
  <si>
    <t>GT273/27Sep24</t>
  </si>
  <si>
    <t>GT364/27Sep24</t>
  </si>
  <si>
    <t>27/12/2024</t>
  </si>
  <si>
    <t>GT91/04Oct24</t>
  </si>
  <si>
    <t>GT182/04Oct24</t>
  </si>
  <si>
    <t>GT273/04Oct24</t>
  </si>
  <si>
    <t>GT364/04Oct24</t>
  </si>
  <si>
    <t>N/A</t>
  </si>
  <si>
    <t>GT91/11Oct24</t>
  </si>
  <si>
    <t>GT182/11Oct24</t>
  </si>
  <si>
    <t>GT273/11Oct24</t>
  </si>
  <si>
    <t>GT364/11Oct24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</si>
</sst>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81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166" fontId="5" fillId="0" borderId="3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66" fontId="5" fillId="0" borderId="0" xfId="1" applyNumberFormat="1" applyFont="1" applyFill="1" applyBorder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67" fontId="0" fillId="3" borderId="0" xfId="0" applyNumberFormat="1" applyFill="1"/>
    <xf numFmtId="15" fontId="0" fillId="3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  <xf numFmtId="0" fontId="0" fillId="3" borderId="0" xfId="0" applyFill="1" applyBorder="1"/>
    <xf numFmtId="0" fontId="39" fillId="3" borderId="0" xfId="0" applyFont="1" applyFill="1" applyBorder="1"/>
    <xf numFmtId="15" fontId="39" fillId="3" borderId="0" xfId="0" applyNumberFormat="1" applyFont="1" applyFill="1" applyBorder="1"/>
    <xf numFmtId="0" fontId="39" fillId="3" borderId="0" xfId="0" applyFont="1" applyFill="1" applyBorder="1" applyAlignment="1">
      <alignment horizontal="right"/>
    </xf>
    <xf numFmtId="0" fontId="28" fillId="3" borderId="0" xfId="0" applyFont="1" applyFill="1" applyBorder="1"/>
    <xf numFmtId="171" fontId="0" fillId="3" borderId="0" xfId="0" applyNumberFormat="1" applyFill="1" applyBorder="1"/>
    <xf numFmtId="171" fontId="0" fillId="3" borderId="0" xfId="0" applyNumberFormat="1" applyFill="1" applyBorder="1" applyAlignment="1">
      <alignment horizontal="right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1">
                  <c:v>-4.9594064588768916</c:v>
                </c:pt>
                <c:pt idx="2">
                  <c:v>-1.510020234898235</c:v>
                </c:pt>
                <c:pt idx="3">
                  <c:v>31.478281685429543</c:v>
                </c:pt>
                <c:pt idx="4">
                  <c:v>-47.194262405589171</c:v>
                </c:pt>
                <c:pt idx="5">
                  <c:v>-19.7107392617907</c:v>
                </c:pt>
                <c:pt idx="6">
                  <c:v>16.827881654892352</c:v>
                </c:pt>
                <c:pt idx="7">
                  <c:v>-9.1903487610542456</c:v>
                </c:pt>
                <c:pt idx="8">
                  <c:v>-1.8700568853871502</c:v>
                </c:pt>
                <c:pt idx="9">
                  <c:v>3.3274248942939622</c:v>
                </c:pt>
                <c:pt idx="10">
                  <c:v>13.758094024887058</c:v>
                </c:pt>
                <c:pt idx="11">
                  <c:v>23.517556288352637</c:v>
                </c:pt>
                <c:pt idx="12">
                  <c:v>27.048576931292168</c:v>
                </c:pt>
                <c:pt idx="13">
                  <c:v>17.254069077964118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14-Oct-24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7.5837261565441469</c:v>
                </c:pt>
                <c:pt idx="1">
                  <c:v>8.0748959354112309</c:v>
                </c:pt>
                <c:pt idx="2">
                  <c:v>8.1773997976510184</c:v>
                </c:pt>
                <c:pt idx="3">
                  <c:v>8.5072828168542962</c:v>
                </c:pt>
                <c:pt idx="4">
                  <c:v>8.7005573759441077</c:v>
                </c:pt>
                <c:pt idx="5">
                  <c:v>8.9753926073820924</c:v>
                </c:pt>
                <c:pt idx="6">
                  <c:v>9.7257688165489231</c:v>
                </c:pt>
                <c:pt idx="7">
                  <c:v>10.490596512389457</c:v>
                </c:pt>
                <c:pt idx="8">
                  <c:v>10.791299431146129</c:v>
                </c:pt>
                <c:pt idx="9">
                  <c:v>10.90076424894294</c:v>
                </c:pt>
                <c:pt idx="10">
                  <c:v>11.29507094024887</c:v>
                </c:pt>
                <c:pt idx="11">
                  <c:v>11.392665562883526</c:v>
                </c:pt>
                <c:pt idx="12">
                  <c:v>11.332975769312922</c:v>
                </c:pt>
                <c:pt idx="13">
                  <c:v>11.235030690779642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01-Oct-24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7.5128915010206017</c:v>
                </c:pt>
                <c:pt idx="1">
                  <c:v>8.1424651950440445</c:v>
                </c:pt>
                <c:pt idx="2">
                  <c:v>8.0580151030936999</c:v>
                </c:pt>
                <c:pt idx="3">
                  <c:v>8.3256776709173383</c:v>
                </c:pt>
                <c:pt idx="4">
                  <c:v>8.4434241171912525</c:v>
                </c:pt>
                <c:pt idx="5">
                  <c:v>8.7422011610946253</c:v>
                </c:pt>
                <c:pt idx="6">
                  <c:v>9.4015865279917499</c:v>
                </c:pt>
                <c:pt idx="7">
                  <c:v>9.9854137804564207</c:v>
                </c:pt>
                <c:pt idx="8">
                  <c:v>10.537664494718511</c:v>
                </c:pt>
                <c:pt idx="9">
                  <c:v>10.709434587067504</c:v>
                </c:pt>
                <c:pt idx="10">
                  <c:v>11.075944122127181</c:v>
                </c:pt>
                <c:pt idx="11">
                  <c:v>11.310178791766791</c:v>
                </c:pt>
                <c:pt idx="12">
                  <c:v>11.286599188625443</c:v>
                </c:pt>
                <c:pt idx="13">
                  <c:v>11.9127850549452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19887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94299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134011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132760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89762</xdr:colOff>
      <xdr:row>41</xdr:row>
      <xdr:rowOff>77416</xdr:rowOff>
    </xdr:from>
    <xdr:to>
      <xdr:col>33</xdr:col>
      <xdr:colOff>479954</xdr:colOff>
      <xdr:row>48</xdr:row>
      <xdr:rowOff>96822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66500" y="7906501"/>
          <a:ext cx="3654247" cy="1366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6"/>
  <sheetViews>
    <sheetView tabSelected="1" view="pageBreakPreview" zoomScale="82" zoomScaleNormal="82" zoomScaleSheetLayoutView="82" workbookViewId="0">
      <selection activeCell="AB42" sqref="AB4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  <col min="36" max="36" width="9.42578125" bestFit="1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80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174"/>
      <c r="AG3" s="174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174"/>
      <c r="AG4" s="174"/>
      <c r="AH4" s="105"/>
      <c r="AI4" s="32"/>
      <c r="AJ4" s="32"/>
      <c r="AK4" s="32"/>
    </row>
    <row r="5" spans="1:37">
      <c r="A5" s="7" t="s">
        <v>81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82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2" t="s">
        <v>12</v>
      </c>
      <c r="AC5" s="173"/>
      <c r="AD5" s="2"/>
      <c r="AE5" s="127"/>
      <c r="AF5" s="174"/>
      <c r="AG5" s="174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45579</v>
      </c>
      <c r="F6" s="21" t="s">
        <v>72</v>
      </c>
      <c r="G6" s="21" t="s">
        <v>72</v>
      </c>
      <c r="H6" s="163">
        <v>45579</v>
      </c>
      <c r="I6" s="21"/>
      <c r="J6" s="21"/>
      <c r="K6" s="121"/>
      <c r="L6" s="93"/>
      <c r="M6" s="93"/>
      <c r="N6" s="87">
        <v>45566</v>
      </c>
      <c r="O6" s="94">
        <v>45576</v>
      </c>
      <c r="P6" s="87">
        <v>45579</v>
      </c>
      <c r="Q6" s="93" t="s">
        <v>13</v>
      </c>
      <c r="R6" s="93" t="s">
        <v>13</v>
      </c>
      <c r="S6" s="101">
        <v>45579</v>
      </c>
      <c r="T6" s="22"/>
      <c r="U6" s="87"/>
      <c r="V6" s="87">
        <v>45566</v>
      </c>
      <c r="W6" s="87">
        <v>45576</v>
      </c>
      <c r="X6" s="87">
        <v>45579</v>
      </c>
      <c r="Y6" s="93" t="s">
        <v>13</v>
      </c>
      <c r="Z6" s="93" t="s">
        <v>13</v>
      </c>
      <c r="AA6" s="100"/>
      <c r="AB6" s="87">
        <v>45576</v>
      </c>
      <c r="AC6" s="116">
        <v>45579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65" t="s">
        <v>168</v>
      </c>
      <c r="B7" s="166">
        <v>45583</v>
      </c>
      <c r="C7" s="31">
        <v>7.8732899999999999</v>
      </c>
      <c r="D7" s="31">
        <v>7.50047</v>
      </c>
      <c r="E7" s="31">
        <v>7.2375600000000002</v>
      </c>
      <c r="F7" s="109">
        <v>-7.083999999999957</v>
      </c>
      <c r="G7" s="109">
        <v>-11.479000000000017</v>
      </c>
      <c r="H7" s="31">
        <v>99.920749999999998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08" t="s">
        <v>126</v>
      </c>
      <c r="B8" s="166">
        <v>45583</v>
      </c>
      <c r="C8" s="31">
        <v>7.8732899999999999</v>
      </c>
      <c r="D8" s="31">
        <v>7.50047</v>
      </c>
      <c r="E8" s="31">
        <v>7.2375600000000002</v>
      </c>
      <c r="F8" s="109">
        <v>-7.083999999999957</v>
      </c>
      <c r="G8" s="109">
        <v>-11.479000000000017</v>
      </c>
      <c r="H8" s="30">
        <v>99.920749999999998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75" t="s">
        <v>113</v>
      </c>
      <c r="AG8" s="174"/>
      <c r="AH8" s="105"/>
    </row>
    <row r="9" spans="1:37" s="32" customFormat="1">
      <c r="A9" s="108" t="s">
        <v>88</v>
      </c>
      <c r="B9" s="166">
        <v>45583</v>
      </c>
      <c r="C9" s="31">
        <v>7.8732899999999999</v>
      </c>
      <c r="D9" s="31">
        <v>7.50047</v>
      </c>
      <c r="E9" s="31">
        <v>7.2375600000000002</v>
      </c>
      <c r="F9" s="109">
        <v>-7.083999999999957</v>
      </c>
      <c r="G9" s="109">
        <v>-11.479000000000017</v>
      </c>
      <c r="H9" s="30">
        <v>99.920749999999998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F9" s="174"/>
      <c r="AG9" s="174"/>
      <c r="AH9" s="105"/>
    </row>
    <row r="10" spans="1:37" s="32" customFormat="1">
      <c r="A10" s="108" t="s">
        <v>73</v>
      </c>
      <c r="B10" s="166" t="s">
        <v>94</v>
      </c>
      <c r="C10" s="31">
        <v>7.8732899999999999</v>
      </c>
      <c r="D10" s="31">
        <v>7.50047</v>
      </c>
      <c r="E10" s="31">
        <v>7.2375600000000002</v>
      </c>
      <c r="F10" s="109">
        <v>-7.083999999999957</v>
      </c>
      <c r="G10" s="109">
        <v>-11.479000000000017</v>
      </c>
      <c r="H10" s="30">
        <v>99.920749999999998</v>
      </c>
      <c r="I10" s="13"/>
      <c r="J10" s="14"/>
      <c r="K10" s="123" t="s">
        <v>18</v>
      </c>
      <c r="L10" s="91">
        <v>10.5</v>
      </c>
      <c r="M10" s="131">
        <v>45580</v>
      </c>
      <c r="N10" s="88">
        <v>7.5128915010206017</v>
      </c>
      <c r="O10" s="88">
        <v>7.6114768699417699</v>
      </c>
      <c r="P10" s="88">
        <v>7.5837261565441469</v>
      </c>
      <c r="Q10" s="89">
        <v>-2.7750713397622917</v>
      </c>
      <c r="R10" s="89">
        <v>7.0834655523545287</v>
      </c>
      <c r="S10" s="125">
        <v>100.00345</v>
      </c>
      <c r="T10" s="16"/>
      <c r="U10" s="156"/>
      <c r="V10" s="157"/>
      <c r="W10" s="157"/>
      <c r="X10" s="157"/>
      <c r="Y10" s="158"/>
      <c r="Z10" s="158"/>
      <c r="AA10" s="159"/>
      <c r="AB10" s="158"/>
      <c r="AC10" s="160"/>
      <c r="AD10" s="33"/>
      <c r="AE10" s="127"/>
      <c r="AF10" s="174"/>
      <c r="AG10" s="174"/>
      <c r="AH10" s="105"/>
      <c r="AJ10" s="171"/>
    </row>
    <row r="11" spans="1:37" s="32" customFormat="1">
      <c r="A11" s="108" t="s">
        <v>172</v>
      </c>
      <c r="B11" s="166">
        <v>45590</v>
      </c>
      <c r="C11" s="31">
        <v>7.9504700000000001</v>
      </c>
      <c r="D11" s="31">
        <v>7.5806199999999997</v>
      </c>
      <c r="E11" s="31">
        <v>7.3052900000000003</v>
      </c>
      <c r="F11" s="109">
        <v>-6.7499999999999893</v>
      </c>
      <c r="G11" s="109">
        <v>-11.472000000000016</v>
      </c>
      <c r="H11" s="30">
        <v>99.780320000000003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8.1424651950440445</v>
      </c>
      <c r="O11" s="88">
        <v>8.0868363164628629</v>
      </c>
      <c r="P11" s="88">
        <v>8.0748959354112309</v>
      </c>
      <c r="Q11" s="89">
        <v>-1.1940381051632087</v>
      </c>
      <c r="R11" s="89">
        <v>-6.7569259632813683</v>
      </c>
      <c r="S11" s="125">
        <v>100.20462000000001</v>
      </c>
      <c r="T11" s="16"/>
      <c r="U11" s="156" t="s">
        <v>128</v>
      </c>
      <c r="V11" s="157">
        <v>8.1597899999999992</v>
      </c>
      <c r="W11" s="157">
        <v>8.1267800000000001</v>
      </c>
      <c r="X11" s="157">
        <v>8.1244899999999998</v>
      </c>
      <c r="Y11" s="158">
        <v>-0.22900000000003473</v>
      </c>
      <c r="Z11" s="158">
        <v>-3.5299999999999443</v>
      </c>
      <c r="AA11" s="102"/>
      <c r="AB11" s="158">
        <v>-3.9943683537137176</v>
      </c>
      <c r="AC11" s="160">
        <v>-4.9594064588768916</v>
      </c>
      <c r="AD11" s="33"/>
      <c r="AE11" s="129"/>
      <c r="AF11" s="175" t="s">
        <v>15</v>
      </c>
      <c r="AG11" s="176">
        <v>45579</v>
      </c>
      <c r="AH11" s="105"/>
      <c r="AJ11" s="171"/>
    </row>
    <row r="12" spans="1:37" s="32" customFormat="1">
      <c r="A12" s="165" t="s">
        <v>129</v>
      </c>
      <c r="B12" s="166">
        <v>45590</v>
      </c>
      <c r="C12" s="31">
        <v>7.9504700000000001</v>
      </c>
      <c r="D12" s="31">
        <v>7.5806199999999997</v>
      </c>
      <c r="E12" s="31">
        <v>7.3052900000000003</v>
      </c>
      <c r="F12" s="109">
        <v>-6.7499999999999893</v>
      </c>
      <c r="G12" s="109">
        <v>-11.472000000000016</v>
      </c>
      <c r="H12" s="30">
        <v>99.780320000000003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8.0580151030936999</v>
      </c>
      <c r="O12" s="88">
        <v>8.1644276389030104</v>
      </c>
      <c r="P12" s="88">
        <v>8.1773997976510184</v>
      </c>
      <c r="Q12" s="89">
        <v>1.2972158748008056</v>
      </c>
      <c r="R12" s="89">
        <v>11.938469455731848</v>
      </c>
      <c r="S12" s="125">
        <v>100.44701999999999</v>
      </c>
      <c r="T12" s="16"/>
      <c r="U12" s="98" t="s">
        <v>22</v>
      </c>
      <c r="V12" s="88">
        <v>8.0237499999999997</v>
      </c>
      <c r="W12" s="88">
        <v>8.1425000000000001</v>
      </c>
      <c r="X12" s="88">
        <v>8.1925000000000008</v>
      </c>
      <c r="Y12" s="89">
        <v>5.0000000000000711</v>
      </c>
      <c r="Z12" s="89">
        <v>16.875000000000107</v>
      </c>
      <c r="AA12" s="102"/>
      <c r="AB12" s="158">
        <v>2.1927638903010305</v>
      </c>
      <c r="AC12" s="160">
        <v>-1.510020234898235</v>
      </c>
      <c r="AD12" s="33"/>
      <c r="AE12" s="129"/>
      <c r="AF12" s="175" t="s">
        <v>16</v>
      </c>
      <c r="AG12" s="177" t="s">
        <v>17</v>
      </c>
      <c r="AH12" s="105"/>
    </row>
    <row r="13" spans="1:37" s="32" customFormat="1">
      <c r="A13" s="108" t="s">
        <v>90</v>
      </c>
      <c r="B13" s="166">
        <v>45590</v>
      </c>
      <c r="C13" s="31">
        <v>7.9504700000000001</v>
      </c>
      <c r="D13" s="31">
        <v>7.5806199999999997</v>
      </c>
      <c r="E13" s="31">
        <v>7.3052900000000003</v>
      </c>
      <c r="F13" s="109">
        <v>-6.7499999999999893</v>
      </c>
      <c r="G13" s="109">
        <v>-11.472000000000016</v>
      </c>
      <c r="H13" s="30">
        <v>99.780320000000003</v>
      </c>
      <c r="I13" s="13"/>
      <c r="J13" s="14"/>
      <c r="K13" s="123" t="s">
        <v>24</v>
      </c>
      <c r="L13" s="91">
        <v>8</v>
      </c>
      <c r="M13" s="131">
        <v>46402</v>
      </c>
      <c r="N13" s="88">
        <v>8.3256776709173383</v>
      </c>
      <c r="O13" s="88">
        <v>8.5225437188830817</v>
      </c>
      <c r="P13" s="88">
        <v>8.5072828168542962</v>
      </c>
      <c r="Q13" s="89">
        <v>-1.5260902028785495</v>
      </c>
      <c r="R13" s="89">
        <v>18.160514593695787</v>
      </c>
      <c r="S13" s="125">
        <v>98.959630000000004</v>
      </c>
      <c r="T13" s="16"/>
      <c r="U13" s="98" t="s">
        <v>22</v>
      </c>
      <c r="V13" s="88">
        <v>8.0237499999999997</v>
      </c>
      <c r="W13" s="88">
        <v>8.1425000000000001</v>
      </c>
      <c r="X13" s="88">
        <v>8.1925000000000008</v>
      </c>
      <c r="Y13" s="89">
        <v>5.0000000000000711</v>
      </c>
      <c r="Z13" s="89">
        <v>16.875000000000107</v>
      </c>
      <c r="AA13" s="102"/>
      <c r="AB13" s="158">
        <v>38.004371888308164</v>
      </c>
      <c r="AC13" s="160">
        <v>31.478281685429543</v>
      </c>
      <c r="AD13" s="33"/>
      <c r="AE13" s="129"/>
      <c r="AF13" s="178" t="s">
        <v>19</v>
      </c>
      <c r="AG13" s="179">
        <v>8.1245999999999992</v>
      </c>
      <c r="AH13" s="105"/>
    </row>
    <row r="14" spans="1:37" s="32" customFormat="1">
      <c r="A14" s="108" t="s">
        <v>74</v>
      </c>
      <c r="B14" s="166" t="s">
        <v>95</v>
      </c>
      <c r="C14" s="31">
        <v>7.9504700000000001</v>
      </c>
      <c r="D14" s="31">
        <v>7.5806199999999997</v>
      </c>
      <c r="E14" s="31">
        <v>7.3052900000000003</v>
      </c>
      <c r="F14" s="109">
        <v>-6.7499999999999893</v>
      </c>
      <c r="G14" s="109">
        <v>-11.472000000000016</v>
      </c>
      <c r="H14" s="30">
        <v>99.780320000000003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8.4434241171912525</v>
      </c>
      <c r="O14" s="88">
        <v>8.6552451030278128</v>
      </c>
      <c r="P14" s="88">
        <v>8.7005573759441077</v>
      </c>
      <c r="Q14" s="89">
        <v>4.5312272916294916</v>
      </c>
      <c r="R14" s="89">
        <v>25.71332587528552</v>
      </c>
      <c r="S14" s="125">
        <v>99.334069999999997</v>
      </c>
      <c r="T14" s="16"/>
      <c r="U14" s="98" t="s">
        <v>26</v>
      </c>
      <c r="V14" s="88">
        <v>8.9499899999999997</v>
      </c>
      <c r="W14" s="88">
        <v>9.125</v>
      </c>
      <c r="X14" s="88">
        <v>9.1724999999999994</v>
      </c>
      <c r="Y14" s="89">
        <v>4.7499999999999432</v>
      </c>
      <c r="Z14" s="89">
        <v>22.250999999999976</v>
      </c>
      <c r="AA14" s="102"/>
      <c r="AB14" s="158">
        <v>-46.97548969721872</v>
      </c>
      <c r="AC14" s="160">
        <v>-47.194262405589171</v>
      </c>
      <c r="AD14" s="33"/>
      <c r="AE14" s="129"/>
      <c r="AF14" s="178" t="s">
        <v>24</v>
      </c>
      <c r="AG14" s="179">
        <v>8.5439000000000007</v>
      </c>
      <c r="AH14" s="105"/>
    </row>
    <row r="15" spans="1:37" s="32" customFormat="1">
      <c r="A15" s="108" t="s">
        <v>176</v>
      </c>
      <c r="B15" s="166">
        <v>45597</v>
      </c>
      <c r="C15" s="31">
        <v>8.0277999999999992</v>
      </c>
      <c r="D15" s="31">
        <v>7.6595899999999997</v>
      </c>
      <c r="E15" s="31">
        <v>7.3725199999999997</v>
      </c>
      <c r="F15" s="109">
        <v>-6.4799999999999969</v>
      </c>
      <c r="G15" s="109">
        <v>-11.500000000000021</v>
      </c>
      <c r="H15" s="30">
        <v>99.637739999999994</v>
      </c>
      <c r="I15" s="13"/>
      <c r="J15" s="14"/>
      <c r="K15" s="123" t="s">
        <v>28</v>
      </c>
      <c r="L15" s="91">
        <v>8</v>
      </c>
      <c r="M15" s="131">
        <v>47498</v>
      </c>
      <c r="N15" s="88">
        <v>8.7422011610946253</v>
      </c>
      <c r="O15" s="88">
        <v>8.9495891831292997</v>
      </c>
      <c r="P15" s="88">
        <v>8.9753926073820924</v>
      </c>
      <c r="Q15" s="89">
        <v>2.5803424252792695</v>
      </c>
      <c r="R15" s="89">
        <v>23.319144628746713</v>
      </c>
      <c r="S15" s="125">
        <v>95.964200000000005</v>
      </c>
      <c r="T15" s="16"/>
      <c r="U15" s="98" t="s">
        <v>26</v>
      </c>
      <c r="V15" s="88">
        <v>8.9499899999999997</v>
      </c>
      <c r="W15" s="88">
        <v>9.125</v>
      </c>
      <c r="X15" s="88">
        <v>9.1724999999999994</v>
      </c>
      <c r="Y15" s="89">
        <v>4.7499999999999432</v>
      </c>
      <c r="Z15" s="89">
        <v>22.250999999999976</v>
      </c>
      <c r="AA15" s="102"/>
      <c r="AB15" s="158">
        <v>-17.541081687070026</v>
      </c>
      <c r="AC15" s="160">
        <v>-19.7107392617907</v>
      </c>
      <c r="AD15" s="33"/>
      <c r="AE15" s="129"/>
      <c r="AF15" s="178" t="s">
        <v>21</v>
      </c>
      <c r="AG15" s="179">
        <v>8.7874700000000008</v>
      </c>
      <c r="AH15" s="105"/>
    </row>
    <row r="16" spans="1:37" s="32" customFormat="1">
      <c r="A16" s="108" t="s">
        <v>132</v>
      </c>
      <c r="B16" s="166">
        <v>45597</v>
      </c>
      <c r="C16" s="31">
        <v>8.0277999999999992</v>
      </c>
      <c r="D16" s="31">
        <v>7.6595899999999997</v>
      </c>
      <c r="E16" s="31">
        <v>7.3725199999999997</v>
      </c>
      <c r="F16" s="109">
        <v>-6.4799999999999969</v>
      </c>
      <c r="G16" s="109">
        <v>-11.500000000000021</v>
      </c>
      <c r="H16" s="30">
        <v>99.637739999999994</v>
      </c>
      <c r="I16" s="13"/>
      <c r="J16" s="14"/>
      <c r="K16" s="123" t="s">
        <v>23</v>
      </c>
      <c r="L16" s="91">
        <v>9</v>
      </c>
      <c r="M16" s="131">
        <v>48319</v>
      </c>
      <c r="N16" s="88">
        <v>9.4015865279917499</v>
      </c>
      <c r="O16" s="88">
        <v>9.736374169022783</v>
      </c>
      <c r="P16" s="88">
        <v>9.7257688165489231</v>
      </c>
      <c r="Q16" s="89">
        <v>-1.0605352473859853</v>
      </c>
      <c r="R16" s="89">
        <v>32.418228855717324</v>
      </c>
      <c r="S16" s="125">
        <v>96.197460000000007</v>
      </c>
      <c r="T16" s="16"/>
      <c r="U16" s="98" t="s">
        <v>30</v>
      </c>
      <c r="V16" s="88">
        <v>9.3199900000000007</v>
      </c>
      <c r="W16" s="88">
        <v>9.5049899999999994</v>
      </c>
      <c r="X16" s="88">
        <v>9.5574899999999996</v>
      </c>
      <c r="Y16" s="89">
        <v>5.2500000000000213</v>
      </c>
      <c r="Z16" s="89">
        <v>23.749999999999893</v>
      </c>
      <c r="AA16" s="102"/>
      <c r="AB16" s="158">
        <v>23.138416902278358</v>
      </c>
      <c r="AC16" s="160">
        <v>16.827881654892352</v>
      </c>
      <c r="AD16" s="33"/>
      <c r="AE16" s="129"/>
      <c r="AF16" s="178" t="s">
        <v>23</v>
      </c>
      <c r="AG16" s="179">
        <v>9.7450200000000002</v>
      </c>
      <c r="AH16" s="105"/>
    </row>
    <row r="17" spans="1:37" s="32" customFormat="1">
      <c r="A17" s="108" t="s">
        <v>92</v>
      </c>
      <c r="B17" s="166">
        <v>45597</v>
      </c>
      <c r="C17" s="31">
        <v>8.0277999999999992</v>
      </c>
      <c r="D17" s="31">
        <v>7.6595899999999997</v>
      </c>
      <c r="E17" s="31">
        <v>7.3725199999999997</v>
      </c>
      <c r="F17" s="109">
        <v>-6.4799999999999969</v>
      </c>
      <c r="G17" s="109">
        <v>-11.500000000000021</v>
      </c>
      <c r="H17" s="30">
        <v>99.637739999999994</v>
      </c>
      <c r="I17" s="13"/>
      <c r="J17" s="14"/>
      <c r="K17" s="123" t="s">
        <v>25</v>
      </c>
      <c r="L17" s="91">
        <v>9.5</v>
      </c>
      <c r="M17" s="131">
        <v>49505</v>
      </c>
      <c r="N17" s="88">
        <v>9.9854137804564207</v>
      </c>
      <c r="O17" s="88">
        <v>10.439441181215381</v>
      </c>
      <c r="P17" s="88">
        <v>10.490596512389457</v>
      </c>
      <c r="Q17" s="89">
        <v>5.1155331174076224</v>
      </c>
      <c r="R17" s="89">
        <v>50.518273193303642</v>
      </c>
      <c r="S17" s="125">
        <v>93.672569999999993</v>
      </c>
      <c r="T17" s="16"/>
      <c r="U17" s="98" t="s">
        <v>32</v>
      </c>
      <c r="V17" s="88">
        <v>10.32874</v>
      </c>
      <c r="W17" s="88">
        <v>10.514989999999999</v>
      </c>
      <c r="X17" s="88">
        <v>10.5825</v>
      </c>
      <c r="Y17" s="89">
        <v>6.7510000000000403</v>
      </c>
      <c r="Z17" s="89">
        <v>25.375999999999976</v>
      </c>
      <c r="AA17" s="102"/>
      <c r="AB17" s="158">
        <v>-7.5548818784618277</v>
      </c>
      <c r="AC17" s="160">
        <v>-9.1903487610542456</v>
      </c>
      <c r="AD17" s="33"/>
      <c r="AE17" s="129"/>
      <c r="AF17" s="178" t="s">
        <v>25</v>
      </c>
      <c r="AG17" s="179">
        <v>10.57199</v>
      </c>
      <c r="AH17" s="105"/>
    </row>
    <row r="18" spans="1:37" s="32" customFormat="1">
      <c r="A18" s="108" t="s">
        <v>83</v>
      </c>
      <c r="B18" s="166" t="s">
        <v>96</v>
      </c>
      <c r="C18" s="31">
        <v>8.0277999999999992</v>
      </c>
      <c r="D18" s="31">
        <v>7.6595899999999997</v>
      </c>
      <c r="E18" s="31">
        <v>7.3725199999999997</v>
      </c>
      <c r="F18" s="109">
        <v>-6.4799999999999969</v>
      </c>
      <c r="G18" s="109">
        <v>-11.500000000000021</v>
      </c>
      <c r="H18" s="30">
        <v>99.637739999999994</v>
      </c>
      <c r="I18" s="13"/>
      <c r="J18" s="14"/>
      <c r="K18" s="123" t="s">
        <v>27</v>
      </c>
      <c r="L18" s="91">
        <v>9.5</v>
      </c>
      <c r="M18" s="131">
        <v>50236</v>
      </c>
      <c r="N18" s="88">
        <v>10.537664494718511</v>
      </c>
      <c r="O18" s="88">
        <v>10.751781717109935</v>
      </c>
      <c r="P18" s="88">
        <v>10.791299431146129</v>
      </c>
      <c r="Q18" s="89">
        <v>3.9517714036193752</v>
      </c>
      <c r="R18" s="89">
        <v>25.363493642761803</v>
      </c>
      <c r="S18" s="125">
        <v>91.135559999999998</v>
      </c>
      <c r="T18" s="16"/>
      <c r="U18" s="98" t="s">
        <v>34</v>
      </c>
      <c r="V18" s="88">
        <v>10.559989999999999</v>
      </c>
      <c r="W18" s="88">
        <v>10.739990000000001</v>
      </c>
      <c r="X18" s="88">
        <v>10.81</v>
      </c>
      <c r="Y18" s="89">
        <v>7.0009999999999906</v>
      </c>
      <c r="Z18" s="89">
        <v>25.00100000000014</v>
      </c>
      <c r="AA18" s="102"/>
      <c r="AB18" s="158">
        <v>1.1791717109934652</v>
      </c>
      <c r="AC18" s="160">
        <v>-1.8700568853871502</v>
      </c>
      <c r="AD18" s="33"/>
      <c r="AE18" s="129"/>
      <c r="AF18" s="178" t="s">
        <v>27</v>
      </c>
      <c r="AG18" s="179">
        <v>10.785130000000001</v>
      </c>
      <c r="AH18" s="105"/>
    </row>
    <row r="19" spans="1:37" s="32" customFormat="1">
      <c r="A19" s="108" t="s">
        <v>180</v>
      </c>
      <c r="B19" s="166">
        <v>45604</v>
      </c>
      <c r="C19" s="31">
        <v>8.1051000000000002</v>
      </c>
      <c r="D19" s="31">
        <v>7.7386699999999999</v>
      </c>
      <c r="E19" s="31">
        <v>7.4396399999999998</v>
      </c>
      <c r="F19" s="109">
        <v>-6.2129999999999797</v>
      </c>
      <c r="G19" s="109">
        <v>-11.545000000000005</v>
      </c>
      <c r="H19" s="30">
        <v>99.493020000000001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10.709434587067504</v>
      </c>
      <c r="O19" s="88">
        <v>10.890886178893799</v>
      </c>
      <c r="P19" s="88">
        <v>10.90076424894294</v>
      </c>
      <c r="Q19" s="89">
        <v>0.98780700491403195</v>
      </c>
      <c r="R19" s="89">
        <v>19.132966187543587</v>
      </c>
      <c r="S19" s="125">
        <v>91.749300000000005</v>
      </c>
      <c r="T19" s="16"/>
      <c r="U19" s="98" t="s">
        <v>36</v>
      </c>
      <c r="V19" s="88">
        <v>10.64874</v>
      </c>
      <c r="W19" s="88">
        <v>10.802490000000001</v>
      </c>
      <c r="X19" s="88">
        <v>10.86749</v>
      </c>
      <c r="Y19" s="89">
        <v>6.4999999999999503</v>
      </c>
      <c r="Z19" s="89">
        <v>21.875</v>
      </c>
      <c r="AA19" s="102"/>
      <c r="AB19" s="158">
        <v>8.8396178893798805</v>
      </c>
      <c r="AC19" s="160">
        <v>3.3274248942939622</v>
      </c>
      <c r="AD19" s="33"/>
      <c r="AE19" s="129"/>
      <c r="AF19" s="178" t="s">
        <v>29</v>
      </c>
      <c r="AG19" s="179">
        <v>11.09657</v>
      </c>
      <c r="AH19" s="105"/>
    </row>
    <row r="20" spans="1:37" s="32" customFormat="1">
      <c r="A20" s="108" t="s">
        <v>136</v>
      </c>
      <c r="B20" s="166">
        <v>45604</v>
      </c>
      <c r="C20" s="31">
        <v>8.1051000000000002</v>
      </c>
      <c r="D20" s="31">
        <v>7.7386699999999999</v>
      </c>
      <c r="E20" s="31">
        <v>7.4396399999999998</v>
      </c>
      <c r="F20" s="109">
        <v>-6.2129999999999797</v>
      </c>
      <c r="G20" s="109">
        <v>-11.545000000000005</v>
      </c>
      <c r="H20" s="30">
        <v>99.493020000000001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11.075944122127181</v>
      </c>
      <c r="O20" s="88">
        <v>11.271023576363218</v>
      </c>
      <c r="P20" s="88">
        <v>11.29507094024887</v>
      </c>
      <c r="Q20" s="89">
        <v>2.4047363885651762</v>
      </c>
      <c r="R20" s="89">
        <v>21.912681812168877</v>
      </c>
      <c r="S20" s="125">
        <v>89.960840000000005</v>
      </c>
      <c r="T20" s="16"/>
      <c r="U20" s="98" t="s">
        <v>38</v>
      </c>
      <c r="V20" s="88">
        <v>10.924989999999999</v>
      </c>
      <c r="W20" s="88">
        <v>11.1</v>
      </c>
      <c r="X20" s="88">
        <v>11.157489999999999</v>
      </c>
      <c r="Y20" s="89">
        <v>5.7489999999999597</v>
      </c>
      <c r="Z20" s="89">
        <v>23.249999999999993</v>
      </c>
      <c r="AA20" s="102"/>
      <c r="AB20" s="158">
        <v>17.102357636321841</v>
      </c>
      <c r="AC20" s="160">
        <v>13.758094024887058</v>
      </c>
      <c r="AD20" s="33"/>
      <c r="AE20" s="129"/>
      <c r="AF20" s="178" t="s">
        <v>31</v>
      </c>
      <c r="AG20" s="179">
        <v>11.280620000000001</v>
      </c>
      <c r="AH20" s="105"/>
    </row>
    <row r="21" spans="1:37" s="32" customFormat="1">
      <c r="A21" s="108" t="s">
        <v>106</v>
      </c>
      <c r="B21" s="166">
        <v>45604</v>
      </c>
      <c r="C21" s="31">
        <v>8.1051000000000002</v>
      </c>
      <c r="D21" s="31">
        <v>7.7386699999999999</v>
      </c>
      <c r="E21" s="31">
        <v>7.4396399999999998</v>
      </c>
      <c r="F21" s="109">
        <v>-6.2129999999999797</v>
      </c>
      <c r="G21" s="109">
        <v>-11.545000000000005</v>
      </c>
      <c r="H21" s="30">
        <v>99.493020000000001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11.310178791766791</v>
      </c>
      <c r="O21" s="88">
        <v>11.406963761861331</v>
      </c>
      <c r="P21" s="88">
        <v>11.392665562883526</v>
      </c>
      <c r="Q21" s="89">
        <v>-1.4298198977805043</v>
      </c>
      <c r="R21" s="89">
        <v>8.2486771116734303</v>
      </c>
      <c r="S21" s="125">
        <v>87.783739999999995</v>
      </c>
      <c r="T21" s="16"/>
      <c r="U21" s="98" t="s">
        <v>38</v>
      </c>
      <c r="V21" s="88">
        <v>10.924989999999999</v>
      </c>
      <c r="W21" s="88">
        <v>11.1</v>
      </c>
      <c r="X21" s="88">
        <v>11.157489999999999</v>
      </c>
      <c r="Y21" s="89">
        <v>5.7489999999999597</v>
      </c>
      <c r="Z21" s="89">
        <v>23.249999999999993</v>
      </c>
      <c r="AA21" s="102"/>
      <c r="AB21" s="158">
        <v>30.696376186133101</v>
      </c>
      <c r="AC21" s="160">
        <v>23.517556288352637</v>
      </c>
      <c r="AD21" s="33"/>
      <c r="AE21" s="129"/>
      <c r="AF21" s="178" t="s">
        <v>33</v>
      </c>
      <c r="AG21" s="179">
        <v>11.29871</v>
      </c>
      <c r="AH21" s="105"/>
    </row>
    <row r="22" spans="1:37" s="32" customFormat="1">
      <c r="A22" s="108" t="s">
        <v>75</v>
      </c>
      <c r="B22" s="166" t="s">
        <v>97</v>
      </c>
      <c r="C22" s="31">
        <v>8.1232100000000003</v>
      </c>
      <c r="D22" s="31">
        <v>7.7386699999999999</v>
      </c>
      <c r="E22" s="31">
        <v>7.4396399999999998</v>
      </c>
      <c r="F22" s="109">
        <v>-6.2129999999999797</v>
      </c>
      <c r="G22" s="109">
        <v>-11.545000000000005</v>
      </c>
      <c r="H22" s="30">
        <v>99.493020000000001</v>
      </c>
      <c r="I22" s="13"/>
      <c r="J22" s="14"/>
      <c r="K22" s="123" t="s">
        <v>35</v>
      </c>
      <c r="L22" s="91">
        <v>10</v>
      </c>
      <c r="M22" s="131">
        <v>54346</v>
      </c>
      <c r="N22" s="88">
        <v>11.286599188625443</v>
      </c>
      <c r="O22" s="88">
        <v>11.34585672132549</v>
      </c>
      <c r="P22" s="88">
        <v>11.332975769312922</v>
      </c>
      <c r="Q22" s="89">
        <v>-1.2880952012567448</v>
      </c>
      <c r="R22" s="89">
        <v>4.6376580687478963</v>
      </c>
      <c r="S22" s="125">
        <v>89.397400000000005</v>
      </c>
      <c r="T22" s="16"/>
      <c r="U22" s="98" t="s">
        <v>39</v>
      </c>
      <c r="V22" s="88">
        <v>10.819979999999999</v>
      </c>
      <c r="W22" s="88">
        <v>10.997489999999999</v>
      </c>
      <c r="X22" s="88">
        <v>11.06249</v>
      </c>
      <c r="Y22" s="89">
        <v>6.5000000000001279</v>
      </c>
      <c r="Z22" s="89">
        <v>24.251000000000111</v>
      </c>
      <c r="AA22" s="102"/>
      <c r="AB22" s="158">
        <v>34.83667213254904</v>
      </c>
      <c r="AC22" s="160">
        <v>27.048576931292168</v>
      </c>
      <c r="AD22" s="33"/>
      <c r="AE22" s="129"/>
      <c r="AF22" s="178" t="s">
        <v>35</v>
      </c>
      <c r="AG22" s="179">
        <v>11.198040000000001</v>
      </c>
      <c r="AH22" s="105"/>
    </row>
    <row r="23" spans="1:37" s="32" customFormat="1">
      <c r="A23" s="108" t="s">
        <v>184</v>
      </c>
      <c r="B23" s="166">
        <v>45611</v>
      </c>
      <c r="C23" s="31">
        <v>8.1617999999999995</v>
      </c>
      <c r="D23" s="31">
        <v>7.8177899999999996</v>
      </c>
      <c r="E23" s="31">
        <v>7.5068099999999998</v>
      </c>
      <c r="F23" s="109">
        <v>-5.9499999999999886</v>
      </c>
      <c r="G23" s="109">
        <v>-11.57900000000005</v>
      </c>
      <c r="H23" s="30">
        <v>99.346170000000001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11.9127850549452</v>
      </c>
      <c r="O23" s="88">
        <v>11.305998787283601</v>
      </c>
      <c r="P23" s="88">
        <v>11.235030690779642</v>
      </c>
      <c r="Q23" s="89">
        <v>-7.0968096503959188</v>
      </c>
      <c r="R23" s="89">
        <v>-67.775436416555834</v>
      </c>
      <c r="S23" s="125">
        <v>91.722840000000005</v>
      </c>
      <c r="T23" s="16"/>
      <c r="U23" s="98" t="s">
        <v>39</v>
      </c>
      <c r="V23" s="88">
        <v>10.819979999999999</v>
      </c>
      <c r="W23" s="88">
        <v>10.997489999999999</v>
      </c>
      <c r="X23" s="88">
        <v>11.06249</v>
      </c>
      <c r="Y23" s="89">
        <v>6.5000000000001279</v>
      </c>
      <c r="Z23" s="89">
        <v>24.251000000000111</v>
      </c>
      <c r="AA23" s="102"/>
      <c r="AB23" s="158">
        <v>30.850878728360165</v>
      </c>
      <c r="AC23" s="160">
        <v>17.254069077964118</v>
      </c>
      <c r="AD23" s="33"/>
      <c r="AE23" s="129"/>
      <c r="AF23" s="178" t="s">
        <v>37</v>
      </c>
      <c r="AG23" s="179">
        <v>11.152480000000001</v>
      </c>
      <c r="AH23" s="105"/>
    </row>
    <row r="24" spans="1:37" s="32" customFormat="1">
      <c r="A24" s="108" t="s">
        <v>139</v>
      </c>
      <c r="B24" s="166">
        <v>45611</v>
      </c>
      <c r="C24" s="31">
        <v>8.1617999999999995</v>
      </c>
      <c r="D24" s="31">
        <v>7.8177899999999996</v>
      </c>
      <c r="E24" s="31">
        <v>7.5068099999999998</v>
      </c>
      <c r="F24" s="109">
        <v>-5.9499999999999886</v>
      </c>
      <c r="G24" s="109">
        <v>-11.57900000000005</v>
      </c>
      <c r="H24" s="30">
        <v>99.346170000000001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F24" s="174"/>
      <c r="AG24" s="174"/>
      <c r="AH24" s="105"/>
    </row>
    <row r="25" spans="1:37" s="32" customFormat="1">
      <c r="A25" s="108" t="s">
        <v>108</v>
      </c>
      <c r="B25" s="166">
        <v>45611</v>
      </c>
      <c r="C25" s="31">
        <v>8.313130000000001</v>
      </c>
      <c r="D25" s="31">
        <v>8.0958799999999993</v>
      </c>
      <c r="E25" s="31">
        <v>7.5068099999999998</v>
      </c>
      <c r="F25" s="109">
        <v>-5.9499999999999886</v>
      </c>
      <c r="G25" s="109">
        <v>-11.57900000000005</v>
      </c>
      <c r="H25" s="30">
        <v>99.346170000000001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74"/>
      <c r="AG25" s="174"/>
      <c r="AH25" s="105"/>
    </row>
    <row r="26" spans="1:37" s="32" customFormat="1">
      <c r="A26" s="108" t="s">
        <v>76</v>
      </c>
      <c r="B26" s="166" t="s">
        <v>98</v>
      </c>
      <c r="C26" s="31">
        <v>8.313130000000001</v>
      </c>
      <c r="D26" s="31">
        <v>8.0958799999999993</v>
      </c>
      <c r="E26" s="31">
        <v>7.5068099999999998</v>
      </c>
      <c r="F26" s="109">
        <v>-5.9499999999999886</v>
      </c>
      <c r="G26" s="109">
        <v>-11.57900000000005</v>
      </c>
      <c r="H26" s="30">
        <v>99.346170000000001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78" t="s">
        <v>40</v>
      </c>
      <c r="AG26" s="179">
        <v>4.4939999999999998</v>
      </c>
      <c r="AH26" s="105"/>
    </row>
    <row r="27" spans="1:37" s="32" customFormat="1">
      <c r="A27" s="108" t="s">
        <v>188</v>
      </c>
      <c r="B27" s="166">
        <v>45618</v>
      </c>
      <c r="C27" s="31">
        <v>8.3517799999999998</v>
      </c>
      <c r="D27" s="31">
        <v>8.1354450000000007</v>
      </c>
      <c r="E27" s="31">
        <v>7.5738899999999996</v>
      </c>
      <c r="F27" s="109">
        <v>-5.6900000000000617</v>
      </c>
      <c r="G27" s="109">
        <v>-11.621000000000059</v>
      </c>
      <c r="H27" s="30">
        <v>99.197230000000005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3.7475859999999996</v>
      </c>
      <c r="O27" s="88">
        <v>3.721946</v>
      </c>
      <c r="P27" s="88">
        <v>3.7226419999999996</v>
      </c>
      <c r="Q27" s="89">
        <v>6.9599999999958584E-2</v>
      </c>
      <c r="R27" s="89">
        <v>-2.4944000000000077</v>
      </c>
      <c r="S27" s="125">
        <v>100.05237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78" t="s">
        <v>41</v>
      </c>
      <c r="AG27" s="179">
        <v>4.6471999999999998</v>
      </c>
      <c r="AH27" s="105"/>
      <c r="AK27" s="32" t="s">
        <v>46</v>
      </c>
    </row>
    <row r="28" spans="1:37" s="32" customFormat="1">
      <c r="A28" s="108" t="s">
        <v>142</v>
      </c>
      <c r="B28" s="166">
        <v>45618</v>
      </c>
      <c r="C28" s="31">
        <v>8.3517799999999998</v>
      </c>
      <c r="D28" s="31">
        <v>8.1354450000000007</v>
      </c>
      <c r="E28" s="31">
        <v>7.5738899999999996</v>
      </c>
      <c r="F28" s="109">
        <v>-5.6900000000000617</v>
      </c>
      <c r="G28" s="109">
        <v>-11.621000000000059</v>
      </c>
      <c r="H28" s="30">
        <v>99.197230000000005</v>
      </c>
      <c r="I28" s="13"/>
      <c r="J28" s="14"/>
      <c r="K28" s="123" t="s">
        <v>40</v>
      </c>
      <c r="L28" s="91">
        <v>4</v>
      </c>
      <c r="M28" s="131">
        <v>46675</v>
      </c>
      <c r="N28" s="88">
        <v>4.3652780000000009</v>
      </c>
      <c r="O28" s="88">
        <v>4.3663979999999993</v>
      </c>
      <c r="P28" s="88">
        <v>4.3760340000000006</v>
      </c>
      <c r="Q28" s="89">
        <v>0.96360000000013102</v>
      </c>
      <c r="R28" s="89">
        <v>1.0755999999999766</v>
      </c>
      <c r="S28" s="125">
        <v>98.952979999999997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78" t="s">
        <v>43</v>
      </c>
      <c r="AG28" s="179">
        <v>5.24092</v>
      </c>
      <c r="AH28" s="105"/>
    </row>
    <row r="29" spans="1:37" s="32" customFormat="1">
      <c r="A29" s="108" t="s">
        <v>110</v>
      </c>
      <c r="B29" s="166">
        <v>45618</v>
      </c>
      <c r="C29" s="31">
        <v>8.2087599999999998</v>
      </c>
      <c r="D29" s="31">
        <v>7.8969199999999997</v>
      </c>
      <c r="E29" s="31">
        <v>7.5738899999999996</v>
      </c>
      <c r="F29" s="109">
        <v>-5.6900000000000617</v>
      </c>
      <c r="G29" s="109">
        <v>-11.621000000000059</v>
      </c>
      <c r="H29" s="30">
        <v>99.197230000000005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4.6461799999999993</v>
      </c>
      <c r="O29" s="88">
        <v>4.6387200000000002</v>
      </c>
      <c r="P29" s="88">
        <v>4.6413820000000001</v>
      </c>
      <c r="Q29" s="89">
        <v>0.26619999999999422</v>
      </c>
      <c r="R29" s="89">
        <v>-0.47979999999991918</v>
      </c>
      <c r="S29" s="125">
        <v>99.453789999999998</v>
      </c>
      <c r="T29" s="16"/>
      <c r="U29" s="98" t="s">
        <v>47</v>
      </c>
      <c r="V29" s="88">
        <v>4.3849900000000002</v>
      </c>
      <c r="W29" s="88">
        <v>4.4699900000000001</v>
      </c>
      <c r="X29" s="88">
        <v>4.4699900000000001</v>
      </c>
      <c r="Y29" s="89">
        <v>0</v>
      </c>
      <c r="Z29" s="89">
        <v>8.4999999999999964</v>
      </c>
      <c r="AA29" s="102"/>
      <c r="AB29" s="89">
        <v>26.118999999999915</v>
      </c>
      <c r="AC29" s="118">
        <v>17.139199999999999</v>
      </c>
      <c r="AD29" s="33"/>
      <c r="AE29" s="127"/>
      <c r="AF29" s="178" t="s">
        <v>44</v>
      </c>
      <c r="AG29" s="180">
        <v>5.6807499999999997</v>
      </c>
      <c r="AH29" s="105"/>
    </row>
    <row r="30" spans="1:37" s="32" customFormat="1">
      <c r="A30" s="108" t="s">
        <v>77</v>
      </c>
      <c r="B30" s="166" t="s">
        <v>99</v>
      </c>
      <c r="C30" s="31">
        <v>8.2172999999999998</v>
      </c>
      <c r="D30" s="31">
        <v>7.8969199999999997</v>
      </c>
      <c r="E30" s="31">
        <v>7.5738899999999996</v>
      </c>
      <c r="F30" s="109">
        <v>-5.6900000000000617</v>
      </c>
      <c r="G30" s="109">
        <v>-11.621000000000059</v>
      </c>
      <c r="H30" s="30">
        <v>99.197230000000005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5.2661220000000002</v>
      </c>
      <c r="O30" s="88">
        <v>5.2418500000000012</v>
      </c>
      <c r="P30" s="88">
        <v>5.2494959999999997</v>
      </c>
      <c r="Q30" s="89">
        <v>0.76459999999984873</v>
      </c>
      <c r="R30" s="89">
        <v>-1.6626000000000474</v>
      </c>
      <c r="S30" s="125">
        <v>94.912850000000006</v>
      </c>
      <c r="T30" s="16"/>
      <c r="U30" s="98" t="s">
        <v>48</v>
      </c>
      <c r="V30" s="88">
        <v>4.7549799999999998</v>
      </c>
      <c r="W30" s="88">
        <v>4.8899799999999995</v>
      </c>
      <c r="X30" s="88">
        <v>4.9049899999999997</v>
      </c>
      <c r="Y30" s="89">
        <v>1.501000000000019</v>
      </c>
      <c r="Z30" s="89">
        <v>15.000999999999998</v>
      </c>
      <c r="AA30" s="102"/>
      <c r="AB30" s="89">
        <v>51.114200000000039</v>
      </c>
      <c r="AC30" s="118">
        <v>34.450599999999994</v>
      </c>
      <c r="AD30" s="33"/>
      <c r="AE30" s="127"/>
      <c r="AF30" s="174"/>
      <c r="AG30" s="179"/>
      <c r="AH30" s="105"/>
    </row>
    <row r="31" spans="1:37" s="32" customFormat="1">
      <c r="A31" s="108" t="s">
        <v>192</v>
      </c>
      <c r="B31" s="166">
        <v>45625</v>
      </c>
      <c r="C31" s="31">
        <v>8.2559350000000009</v>
      </c>
      <c r="D31" s="31">
        <v>7.9759900000000004</v>
      </c>
      <c r="E31" s="31">
        <v>7.6411100000000003</v>
      </c>
      <c r="F31" s="109">
        <v>-5.4179999999999673</v>
      </c>
      <c r="G31" s="109">
        <v>-11.65699999999994</v>
      </c>
      <c r="H31" s="30">
        <v>99.046199999999999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5.63795</v>
      </c>
      <c r="O31" s="88">
        <v>5.6273759999999999</v>
      </c>
      <c r="P31" s="88">
        <v>5.6415199999999999</v>
      </c>
      <c r="Q31" s="89">
        <v>1.4143999999999934</v>
      </c>
      <c r="R31" s="89">
        <v>0.35699999999998511</v>
      </c>
      <c r="S31" s="125">
        <v>98.786580000000001</v>
      </c>
      <c r="T31" s="16"/>
      <c r="U31" s="98" t="s">
        <v>49</v>
      </c>
      <c r="V31" s="88">
        <v>4.8099699999999999</v>
      </c>
      <c r="W31" s="88">
        <v>4.9599700000000002</v>
      </c>
      <c r="X31" s="88">
        <v>4.9249999999999998</v>
      </c>
      <c r="Y31" s="89">
        <v>-3.497000000000039</v>
      </c>
      <c r="Z31" s="89">
        <v>11.502999999999997</v>
      </c>
      <c r="AB31" s="89">
        <v>82.798000000000016</v>
      </c>
      <c r="AC31" s="118">
        <v>71.652000000000001</v>
      </c>
      <c r="AD31" s="33"/>
      <c r="AE31" s="127"/>
      <c r="AF31" s="174"/>
      <c r="AG31" s="174"/>
      <c r="AH31" s="105"/>
    </row>
    <row r="32" spans="1:37" s="32" customFormat="1">
      <c r="A32" s="108" t="s">
        <v>145</v>
      </c>
      <c r="B32" s="166">
        <v>45625</v>
      </c>
      <c r="C32" s="31">
        <v>8.2559350000000009</v>
      </c>
      <c r="D32" s="31">
        <v>7.9759900000000004</v>
      </c>
      <c r="E32" s="31">
        <v>7.6411100000000003</v>
      </c>
      <c r="F32" s="109">
        <v>-5.4179999999999673</v>
      </c>
      <c r="G32" s="109">
        <v>-11.65699999999994</v>
      </c>
      <c r="H32" s="30">
        <v>99.046199999999999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F32" s="174"/>
      <c r="AG32" s="174"/>
      <c r="AH32" s="105"/>
    </row>
    <row r="33" spans="1:34" s="32" customFormat="1">
      <c r="A33" s="108" t="s">
        <v>112</v>
      </c>
      <c r="B33" s="166">
        <v>45625</v>
      </c>
      <c r="C33" s="31">
        <v>8.2559350000000009</v>
      </c>
      <c r="D33" s="31">
        <v>7.9759900000000004</v>
      </c>
      <c r="E33" s="31">
        <v>7.6411100000000003</v>
      </c>
      <c r="F33" s="109">
        <v>-5.4179999999999673</v>
      </c>
      <c r="G33" s="109">
        <v>-11.65699999999994</v>
      </c>
      <c r="H33" s="30">
        <v>99.046199999999999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F33" s="174"/>
      <c r="AG33" s="174"/>
      <c r="AH33" s="105"/>
    </row>
    <row r="34" spans="1:34" s="32" customFormat="1">
      <c r="A34" s="108" t="s">
        <v>78</v>
      </c>
      <c r="B34" s="166" t="s">
        <v>100</v>
      </c>
      <c r="C34" s="31">
        <v>8.2644400000000005</v>
      </c>
      <c r="D34" s="31">
        <v>7.9759900000000004</v>
      </c>
      <c r="E34" s="31">
        <v>7.6411100000000003</v>
      </c>
      <c r="F34" s="109">
        <v>-5.4179999999999673</v>
      </c>
      <c r="G34" s="109">
        <v>-11.65699999999994</v>
      </c>
      <c r="H34" s="30">
        <v>99.046199999999999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F34" s="174"/>
      <c r="AG34" s="174"/>
      <c r="AH34" s="105"/>
    </row>
    <row r="35" spans="1:34" s="32" customFormat="1">
      <c r="A35" s="108" t="s">
        <v>196</v>
      </c>
      <c r="B35" s="166" t="s">
        <v>101</v>
      </c>
      <c r="C35" s="31">
        <v>8.3030600000000003</v>
      </c>
      <c r="D35" s="31">
        <v>8.0549800000000005</v>
      </c>
      <c r="E35" s="31">
        <v>7.7081999999999997</v>
      </c>
      <c r="F35" s="109">
        <v>-5.1590000000000025</v>
      </c>
      <c r="G35" s="109">
        <v>-11.699000000000037</v>
      </c>
      <c r="H35" s="30">
        <v>98.893119999999996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9.4350000000000005</v>
      </c>
      <c r="O35" s="88">
        <v>9.5449999999999999</v>
      </c>
      <c r="P35" s="88">
        <v>9.6</v>
      </c>
      <c r="Q35" s="89">
        <v>5.4999999999999716</v>
      </c>
      <c r="R35" s="89">
        <v>16.499999999999915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F35" s="174"/>
      <c r="AG35" s="174"/>
      <c r="AH35" s="105"/>
    </row>
    <row r="36" spans="1:34" s="32" customFormat="1" ht="15.75" thickBot="1">
      <c r="A36" s="108" t="s">
        <v>148</v>
      </c>
      <c r="B36" s="166">
        <v>45632</v>
      </c>
      <c r="C36" s="31">
        <v>8.3030600000000003</v>
      </c>
      <c r="D36" s="31">
        <v>8.0549800000000005</v>
      </c>
      <c r="E36" s="31">
        <v>7.7081999999999997</v>
      </c>
      <c r="F36" s="109">
        <v>-5.1590000000000025</v>
      </c>
      <c r="G36" s="109">
        <v>-11.699000000000037</v>
      </c>
      <c r="H36" s="30">
        <v>98.893119999999996</v>
      </c>
      <c r="I36" s="13"/>
      <c r="J36" s="132"/>
      <c r="R36" s="89"/>
      <c r="S36" s="124"/>
      <c r="T36" s="16"/>
      <c r="U36" s="86" t="s">
        <v>22</v>
      </c>
      <c r="V36" s="88">
        <v>8.0237499999999997</v>
      </c>
      <c r="W36" s="88">
        <v>8.1425000000000001</v>
      </c>
      <c r="X36" s="88">
        <v>8.1925000000000008</v>
      </c>
      <c r="Y36" s="89">
        <v>5.0000000000000711</v>
      </c>
      <c r="Z36" s="89">
        <v>16.875000000000107</v>
      </c>
      <c r="AA36" s="99"/>
      <c r="AB36" s="89">
        <v>141.12500000000009</v>
      </c>
      <c r="AC36" s="118">
        <v>140.74999999999989</v>
      </c>
      <c r="AD36" s="38"/>
      <c r="AE36" s="127"/>
      <c r="AF36" s="174"/>
      <c r="AG36" s="174"/>
      <c r="AH36" s="105"/>
    </row>
    <row r="37" spans="1:34" s="32" customFormat="1">
      <c r="A37" s="108" t="s">
        <v>114</v>
      </c>
      <c r="B37" s="166">
        <v>45632</v>
      </c>
      <c r="C37" s="31">
        <v>8.3365349999999996</v>
      </c>
      <c r="D37" s="31">
        <v>8.1154949999999992</v>
      </c>
      <c r="E37" s="31">
        <v>7.7081999999999997</v>
      </c>
      <c r="F37" s="109">
        <v>-5.1590000000000025</v>
      </c>
      <c r="G37" s="109">
        <v>-11.699000000000037</v>
      </c>
      <c r="H37" s="30">
        <v>98.893119999999996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F37" s="174"/>
      <c r="AG37" s="174"/>
      <c r="AH37" s="105"/>
    </row>
    <row r="38" spans="1:34" s="32" customFormat="1" ht="15.75" thickBot="1">
      <c r="A38" s="108" t="s">
        <v>79</v>
      </c>
      <c r="B38" s="166" t="s">
        <v>101</v>
      </c>
      <c r="C38" s="31">
        <v>8.3445350000000005</v>
      </c>
      <c r="D38" s="31">
        <v>8.1220300000000005</v>
      </c>
      <c r="E38" s="31">
        <v>7.7081999999999997</v>
      </c>
      <c r="F38" s="109">
        <v>-5.1590000000000025</v>
      </c>
      <c r="G38" s="109">
        <v>-11.699000000000037</v>
      </c>
      <c r="H38" s="30">
        <v>98.893119999999996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4"/>
      <c r="AF38" s="70"/>
      <c r="AG38" s="70"/>
      <c r="AH38" s="153"/>
    </row>
    <row r="39" spans="1:34" s="32" customFormat="1">
      <c r="A39" s="108" t="s">
        <v>201</v>
      </c>
      <c r="B39" s="166" t="s">
        <v>102</v>
      </c>
      <c r="C39" s="31">
        <v>8.383189999999999</v>
      </c>
      <c r="D39" s="31">
        <v>8.1615950000000002</v>
      </c>
      <c r="E39" s="31">
        <v>7.7754099999999999</v>
      </c>
      <c r="F39" s="109">
        <v>-4.88900000000001</v>
      </c>
      <c r="G39" s="109">
        <v>-11.737999999999982</v>
      </c>
      <c r="H39" s="30">
        <v>98.737979999999993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E39" s="20"/>
      <c r="AF39" s="20"/>
      <c r="AG39" s="20"/>
      <c r="AH39" s="20"/>
    </row>
    <row r="40" spans="1:34" s="32" customFormat="1">
      <c r="A40" s="13" t="s">
        <v>152</v>
      </c>
      <c r="B40" s="166">
        <v>45639</v>
      </c>
      <c r="C40" s="31">
        <v>8.383189999999999</v>
      </c>
      <c r="D40" s="31">
        <v>8.1615950000000002</v>
      </c>
      <c r="E40" s="31">
        <v>7.7754099999999999</v>
      </c>
      <c r="F40" s="109">
        <v>-4.88900000000001</v>
      </c>
      <c r="G40" s="109">
        <v>-11.737999999999982</v>
      </c>
      <c r="H40" s="30">
        <v>98.737979999999993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E40" s="20"/>
      <c r="AF40" s="20"/>
      <c r="AG40" s="20"/>
      <c r="AH40" s="20"/>
    </row>
    <row r="41" spans="1:34" s="32" customFormat="1">
      <c r="A41" s="13" t="s">
        <v>116</v>
      </c>
      <c r="B41" s="166">
        <v>45639</v>
      </c>
      <c r="C41" s="31">
        <v>8.3917000000000002</v>
      </c>
      <c r="D41" s="31">
        <v>8.1675499999999985</v>
      </c>
      <c r="E41" s="31">
        <v>7.7754099999999999</v>
      </c>
      <c r="F41" s="109">
        <v>-4.88900000000001</v>
      </c>
      <c r="G41" s="109">
        <v>-11.737999999999982</v>
      </c>
      <c r="H41" s="30">
        <v>98.737979999999993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E41" s="20"/>
      <c r="AF41" s="20"/>
      <c r="AG41" s="20"/>
      <c r="AH41" s="20"/>
    </row>
    <row r="42" spans="1:34" s="32" customFormat="1">
      <c r="A42" s="13" t="s">
        <v>84</v>
      </c>
      <c r="B42" s="166" t="s">
        <v>102</v>
      </c>
      <c r="C42" s="31">
        <v>0</v>
      </c>
      <c r="D42" s="31">
        <v>8.2071000000000005</v>
      </c>
      <c r="E42" s="31">
        <v>7.7754099999999999</v>
      </c>
      <c r="F42" s="109">
        <v>-4.88900000000001</v>
      </c>
      <c r="G42" s="109">
        <v>-11.737999999999982</v>
      </c>
      <c r="H42" s="30">
        <v>98.737979999999993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3" t="s">
        <v>206</v>
      </c>
      <c r="B43" s="166">
        <v>45646</v>
      </c>
      <c r="C43" s="31">
        <v>8.4001950000000001</v>
      </c>
      <c r="D43" s="31">
        <v>8.2071000000000005</v>
      </c>
      <c r="E43" s="31">
        <v>7.8425000000000002</v>
      </c>
      <c r="F43" s="109">
        <v>-4.6289999999999942</v>
      </c>
      <c r="G43" s="109">
        <v>-11.77899999999994</v>
      </c>
      <c r="H43" s="30">
        <v>98.580849999999998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3" t="s">
        <v>155</v>
      </c>
      <c r="B44" s="166">
        <v>45646</v>
      </c>
      <c r="C44" s="31">
        <v>8.4001950000000001</v>
      </c>
      <c r="D44" s="31">
        <v>8.2071000000000005</v>
      </c>
      <c r="E44" s="31">
        <v>7.8425000000000002</v>
      </c>
      <c r="F44" s="109">
        <v>-4.6289999999999942</v>
      </c>
      <c r="G44" s="109">
        <v>-11.77899999999994</v>
      </c>
      <c r="H44" s="30">
        <v>98.580849999999998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3" t="s">
        <v>118</v>
      </c>
      <c r="B45" s="166">
        <v>45646</v>
      </c>
      <c r="C45" s="31">
        <v>8.4086949999999998</v>
      </c>
      <c r="D45" s="31">
        <v>8.2380999999999993</v>
      </c>
      <c r="E45" s="31">
        <v>7.8425000000000002</v>
      </c>
      <c r="F45" s="109">
        <v>-4.6289999999999942</v>
      </c>
      <c r="G45" s="109">
        <v>-11.77899999999994</v>
      </c>
      <c r="H45" s="30">
        <v>98.580849999999998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3" t="s">
        <v>85</v>
      </c>
      <c r="B46" s="166" t="s">
        <v>103</v>
      </c>
      <c r="C46" s="31">
        <v>0</v>
      </c>
      <c r="D46" s="31">
        <v>8.2776500000000013</v>
      </c>
      <c r="E46" s="31">
        <v>7.8425000000000002</v>
      </c>
      <c r="F46" s="109">
        <v>-4.6289999999999942</v>
      </c>
      <c r="G46" s="169">
        <v>-11.77899999999994</v>
      </c>
      <c r="H46" s="30">
        <v>98.580849999999998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3" t="s">
        <v>210</v>
      </c>
      <c r="B47" s="166" t="s">
        <v>214</v>
      </c>
      <c r="C47" s="31">
        <v>8.4171949999999995</v>
      </c>
      <c r="D47" s="31">
        <v>8.2776500000000013</v>
      </c>
      <c r="E47" s="31">
        <v>7.9097</v>
      </c>
      <c r="F47" s="109">
        <v>-4.361999999999977</v>
      </c>
      <c r="G47" s="109">
        <v>-11.818999999999935</v>
      </c>
      <c r="H47" s="30">
        <v>98.421700000000001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67" t="s">
        <v>158</v>
      </c>
      <c r="B48" s="168">
        <v>45653</v>
      </c>
      <c r="C48" s="31">
        <v>8.4171949999999995</v>
      </c>
      <c r="D48" s="31">
        <v>8.2776500000000013</v>
      </c>
      <c r="E48" s="31">
        <v>7.9097</v>
      </c>
      <c r="F48" s="109">
        <v>-4.361999999999977</v>
      </c>
      <c r="G48" s="109">
        <v>-11.818999999999935</v>
      </c>
      <c r="H48" s="30">
        <v>98.421700000000001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3" t="s">
        <v>120</v>
      </c>
      <c r="B49" s="166">
        <v>45653</v>
      </c>
      <c r="C49" s="31">
        <v>8.4506949999999996</v>
      </c>
      <c r="D49" s="31">
        <v>8.2836449999999999</v>
      </c>
      <c r="E49" s="31">
        <v>7.9097</v>
      </c>
      <c r="F49" s="109">
        <v>-4.361999999999977</v>
      </c>
      <c r="G49" s="109">
        <v>-11.818999999999935</v>
      </c>
      <c r="H49" s="30">
        <v>98.421700000000001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3" t="s">
        <v>215</v>
      </c>
      <c r="B50" s="166">
        <v>45660</v>
      </c>
      <c r="C50" s="31">
        <v>0</v>
      </c>
      <c r="D50" s="31">
        <v>8.3231900000000003</v>
      </c>
      <c r="E50" s="31">
        <v>7.9767999999999999</v>
      </c>
      <c r="F50" s="109">
        <v>-4.1030000000000122</v>
      </c>
      <c r="G50" s="109" t="s">
        <v>219</v>
      </c>
      <c r="H50" s="30">
        <v>98.260599999999997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3" t="s">
        <v>161</v>
      </c>
      <c r="B51" s="166">
        <v>45660</v>
      </c>
      <c r="C51" s="31">
        <v>8.4591700000000003</v>
      </c>
      <c r="D51" s="31">
        <v>8.3231900000000003</v>
      </c>
      <c r="E51" s="31">
        <v>7.9767999999999999</v>
      </c>
      <c r="F51" s="109">
        <v>-4.1030000000000122</v>
      </c>
      <c r="G51" s="109">
        <v>-9.2490000000000627</v>
      </c>
      <c r="H51" s="30">
        <v>98.260599999999997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3" t="s">
        <v>122</v>
      </c>
      <c r="B52" s="166">
        <v>45660</v>
      </c>
      <c r="C52" s="31">
        <v>8.4591700000000003</v>
      </c>
      <c r="D52" s="31">
        <v>8.3231900000000003</v>
      </c>
      <c r="E52" s="31">
        <v>7.9767999999999999</v>
      </c>
      <c r="F52" s="109">
        <v>-4.1030000000000122</v>
      </c>
      <c r="G52" s="109">
        <v>-9.2490000000000627</v>
      </c>
      <c r="H52" s="30">
        <v>98.260599999999997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3" t="s">
        <v>86</v>
      </c>
      <c r="B53" s="166" t="s">
        <v>104</v>
      </c>
      <c r="C53" s="31">
        <v>8.4676550000000006</v>
      </c>
      <c r="D53" s="31">
        <v>8.3291900000000005</v>
      </c>
      <c r="E53" s="31">
        <v>7.9767999999999999</v>
      </c>
      <c r="F53" s="109">
        <v>-4.1030000000000122</v>
      </c>
      <c r="G53" s="109">
        <v>-9.2490000000000627</v>
      </c>
      <c r="H53" s="30">
        <v>98.260599999999997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3" t="s">
        <v>220</v>
      </c>
      <c r="B54" s="166">
        <v>46032</v>
      </c>
      <c r="C54" s="31">
        <v>0</v>
      </c>
      <c r="D54" s="31">
        <v>8.3686849999999993</v>
      </c>
      <c r="E54" s="31">
        <v>8.0439799999999995</v>
      </c>
      <c r="F54" s="109">
        <v>-3.8360000000000838</v>
      </c>
      <c r="G54" s="109" t="s">
        <v>219</v>
      </c>
      <c r="H54" s="30">
        <v>98.097530000000006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3" t="s">
        <v>164</v>
      </c>
      <c r="B55" s="166">
        <v>45667</v>
      </c>
      <c r="C55" s="31">
        <v>8.4761349999999993</v>
      </c>
      <c r="D55" s="31">
        <v>8.3686849999999993</v>
      </c>
      <c r="E55" s="31">
        <v>8.0439799999999995</v>
      </c>
      <c r="F55" s="109">
        <v>-3.8360000000000838</v>
      </c>
      <c r="G55" s="109">
        <v>-3.2020000000001048</v>
      </c>
      <c r="H55" s="30">
        <v>98.097530000000006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3" t="s">
        <v>124</v>
      </c>
      <c r="B56" s="166">
        <v>45667</v>
      </c>
      <c r="C56" s="31">
        <v>8.4761349999999993</v>
      </c>
      <c r="D56" s="31">
        <v>8.3686849999999993</v>
      </c>
      <c r="E56" s="31">
        <v>8.0439799999999995</v>
      </c>
      <c r="F56" s="109">
        <v>-3.8360000000000838</v>
      </c>
      <c r="G56" s="109">
        <v>-3.2020000000001048</v>
      </c>
      <c r="H56" s="30">
        <v>98.097530000000006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3" t="s">
        <v>87</v>
      </c>
      <c r="B57" s="166" t="s">
        <v>105</v>
      </c>
      <c r="C57" s="31">
        <v>8.4846350000000008</v>
      </c>
      <c r="D57" s="31">
        <v>8.3749350000000007</v>
      </c>
      <c r="E57" s="31">
        <v>8.0439799999999995</v>
      </c>
      <c r="F57" s="109">
        <v>-3.8360000000000838</v>
      </c>
      <c r="G57" s="109">
        <v>-3.2020000000001048</v>
      </c>
      <c r="H57" s="30">
        <v>98.097530000000006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3" t="s">
        <v>169</v>
      </c>
      <c r="B58" s="166">
        <v>45674</v>
      </c>
      <c r="C58" s="31">
        <v>8.4931300000000007</v>
      </c>
      <c r="D58" s="31">
        <v>8.3860899999999994</v>
      </c>
      <c r="E58" s="31">
        <v>8.0836799999999993</v>
      </c>
      <c r="F58" s="109">
        <v>-0.18200000000003769</v>
      </c>
      <c r="G58" s="109">
        <v>0.10899999999995913</v>
      </c>
      <c r="H58" s="30">
        <v>97.93938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3" t="s">
        <v>127</v>
      </c>
      <c r="B59" s="166">
        <v>45674</v>
      </c>
      <c r="C59" s="31">
        <v>8.4931300000000007</v>
      </c>
      <c r="D59" s="31">
        <v>8.3860899999999994</v>
      </c>
      <c r="E59" s="31">
        <v>8.0836799999999993</v>
      </c>
      <c r="F59" s="109">
        <v>-0.18200000000003769</v>
      </c>
      <c r="G59" s="109">
        <v>0.10899999999995913</v>
      </c>
      <c r="H59" s="30">
        <v>97.93938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3" t="s">
        <v>89</v>
      </c>
      <c r="B60" s="166">
        <v>45674</v>
      </c>
      <c r="C60" s="31">
        <v>8.5016400000000001</v>
      </c>
      <c r="D60" s="31">
        <v>8.417345000000001</v>
      </c>
      <c r="E60" s="31">
        <v>8.0836799999999993</v>
      </c>
      <c r="F60" s="109">
        <v>-0.18200000000003769</v>
      </c>
      <c r="G60" s="109">
        <v>0.10899999999995913</v>
      </c>
      <c r="H60" s="30">
        <v>97.93938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3" t="s">
        <v>173</v>
      </c>
      <c r="B61" s="166">
        <v>45681</v>
      </c>
      <c r="C61" s="31">
        <v>8.5101399999999998</v>
      </c>
      <c r="D61" s="31">
        <v>8.4236950000000004</v>
      </c>
      <c r="E61" s="31">
        <v>8.0868400000000005</v>
      </c>
      <c r="F61" s="109">
        <v>-0.18499999999992411</v>
      </c>
      <c r="G61" s="109">
        <v>-0.24599999999992406</v>
      </c>
      <c r="H61" s="30">
        <v>97.790059999999997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3" t="s">
        <v>130</v>
      </c>
      <c r="B62" s="166">
        <v>45681</v>
      </c>
      <c r="C62" s="31">
        <v>8.5101399999999998</v>
      </c>
      <c r="D62" s="31">
        <v>8.4236950000000004</v>
      </c>
      <c r="E62" s="31">
        <v>8.0868400000000005</v>
      </c>
      <c r="F62" s="109">
        <v>-0.18499999999992411</v>
      </c>
      <c r="G62" s="109">
        <v>-0.24599999999992406</v>
      </c>
      <c r="H62" s="30">
        <v>97.790059999999997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3" t="s">
        <v>91</v>
      </c>
      <c r="B63" s="166">
        <v>45681</v>
      </c>
      <c r="C63" s="31">
        <v>8.5101399999999998</v>
      </c>
      <c r="D63" s="31">
        <v>8.4236950000000004</v>
      </c>
      <c r="E63" s="31">
        <v>8.0868400000000005</v>
      </c>
      <c r="F63" s="109">
        <v>-0.18499999999992411</v>
      </c>
      <c r="G63" s="109">
        <v>-0.24599999999992406</v>
      </c>
      <c r="H63" s="30">
        <v>97.790059999999997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3" t="s">
        <v>177</v>
      </c>
      <c r="B64" s="166">
        <v>45688</v>
      </c>
      <c r="C64" s="31">
        <v>8.5186449999999994</v>
      </c>
      <c r="D64" s="31">
        <v>8.4300950000000014</v>
      </c>
      <c r="E64" s="31">
        <v>8.0899900000000002</v>
      </c>
      <c r="F64" s="109">
        <v>-0.18099999999989791</v>
      </c>
      <c r="G64" s="109">
        <v>-0.59000000000004604</v>
      </c>
      <c r="H64" s="30">
        <v>97.641069999999999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3" t="s">
        <v>133</v>
      </c>
      <c r="B65" s="166">
        <v>45688</v>
      </c>
      <c r="C65" s="31">
        <v>8.5186449999999994</v>
      </c>
      <c r="D65" s="31">
        <v>8.4300950000000014</v>
      </c>
      <c r="E65" s="31">
        <v>8.0899900000000002</v>
      </c>
      <c r="F65" s="109">
        <v>-0.18099999999989791</v>
      </c>
      <c r="G65" s="109">
        <v>-0.59000000000004604</v>
      </c>
      <c r="H65" s="30">
        <v>97.641069999999999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3" t="s">
        <v>93</v>
      </c>
      <c r="B66" s="166">
        <v>45688</v>
      </c>
      <c r="C66" s="31">
        <v>8.5186449999999994</v>
      </c>
      <c r="D66" s="31">
        <v>8.4300950000000014</v>
      </c>
      <c r="E66" s="31">
        <v>8.0899900000000002</v>
      </c>
      <c r="F66" s="109">
        <v>-0.18099999999989791</v>
      </c>
      <c r="G66" s="109">
        <v>-0.59000000000004604</v>
      </c>
      <c r="H66" s="30">
        <v>97.641069999999999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3" t="s">
        <v>181</v>
      </c>
      <c r="B67" s="166">
        <v>45695</v>
      </c>
      <c r="C67" s="31">
        <v>8.5271399999999993</v>
      </c>
      <c r="D67" s="31">
        <v>8.4364899999999992</v>
      </c>
      <c r="E67" s="31">
        <v>8.0931899999999999</v>
      </c>
      <c r="F67" s="109">
        <v>-0.17100000000009885</v>
      </c>
      <c r="G67" s="109">
        <v>-0.92999999999996419</v>
      </c>
      <c r="H67" s="30">
        <v>97.492410000000007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3" t="s">
        <v>137</v>
      </c>
      <c r="B68" s="166">
        <v>45695</v>
      </c>
      <c r="C68" s="31">
        <v>8.5271399999999993</v>
      </c>
      <c r="D68" s="31">
        <v>8.4364899999999992</v>
      </c>
      <c r="E68" s="31">
        <v>8.0931899999999999</v>
      </c>
      <c r="F68" s="109">
        <v>-0.17100000000009885</v>
      </c>
      <c r="G68" s="109">
        <v>-0.92999999999996419</v>
      </c>
      <c r="H68" s="30">
        <v>97.492410000000007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3" t="s">
        <v>107</v>
      </c>
      <c r="B69" s="166">
        <v>45695</v>
      </c>
      <c r="C69" s="31">
        <v>8.5271399999999993</v>
      </c>
      <c r="D69" s="31">
        <v>8.4364899999999992</v>
      </c>
      <c r="E69" s="31">
        <v>8.0931899999999999</v>
      </c>
      <c r="F69" s="109">
        <v>-0.17100000000009885</v>
      </c>
      <c r="G69" s="109">
        <v>-0.92999999999996419</v>
      </c>
      <c r="H69" s="30">
        <v>97.492410000000007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3" t="s">
        <v>185</v>
      </c>
      <c r="B70" s="166">
        <v>45702</v>
      </c>
      <c r="C70" s="31">
        <v>8.5356400000000008</v>
      </c>
      <c r="D70" s="31">
        <v>8.44285</v>
      </c>
      <c r="E70" s="31">
        <v>8.0962899999999998</v>
      </c>
      <c r="F70" s="109">
        <v>-0.18100000000007554</v>
      </c>
      <c r="G70" s="109">
        <v>-1.2900000000000134</v>
      </c>
      <c r="H70" s="30">
        <v>97.344120000000004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3" t="s">
        <v>140</v>
      </c>
      <c r="B71" s="166">
        <v>45702</v>
      </c>
      <c r="C71" s="31">
        <v>8.5356400000000008</v>
      </c>
      <c r="D71" s="31">
        <v>8.44285</v>
      </c>
      <c r="E71" s="31">
        <v>8.0962899999999998</v>
      </c>
      <c r="F71" s="109">
        <v>-0.18100000000007554</v>
      </c>
      <c r="G71" s="109">
        <v>-1.2900000000000134</v>
      </c>
      <c r="H71" s="30">
        <v>97.344120000000004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3" t="s">
        <v>109</v>
      </c>
      <c r="B72" s="166">
        <v>45702</v>
      </c>
      <c r="C72" s="31">
        <v>8.5356400000000008</v>
      </c>
      <c r="D72" s="31">
        <v>8.44285</v>
      </c>
      <c r="E72" s="31">
        <v>8.0962899999999998</v>
      </c>
      <c r="F72" s="109">
        <v>-0.18100000000007554</v>
      </c>
      <c r="G72" s="109">
        <v>-1.2900000000000134</v>
      </c>
      <c r="H72" s="30">
        <v>97.344120000000004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3" t="s">
        <v>189</v>
      </c>
      <c r="B73" s="166">
        <v>45709</v>
      </c>
      <c r="C73" s="31">
        <v>8.5441399999999987</v>
      </c>
      <c r="D73" s="31">
        <v>8.4492450000000012</v>
      </c>
      <c r="E73" s="31">
        <v>8.0993999999999993</v>
      </c>
      <c r="F73" s="109">
        <v>-0.17900000000015126</v>
      </c>
      <c r="G73" s="109">
        <v>-1.6390000000001237</v>
      </c>
      <c r="H73" s="30">
        <v>97.196160000000006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3" t="s">
        <v>143</v>
      </c>
      <c r="B74" s="166">
        <v>45709</v>
      </c>
      <c r="C74" s="31">
        <v>8.5441399999999987</v>
      </c>
      <c r="D74" s="31">
        <v>8.4492450000000012</v>
      </c>
      <c r="E74" s="31">
        <v>8.0993999999999993</v>
      </c>
      <c r="F74" s="109">
        <v>-0.17900000000015126</v>
      </c>
      <c r="G74" s="109">
        <v>-1.6390000000001237</v>
      </c>
      <c r="H74" s="30">
        <v>97.196160000000006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3" t="s">
        <v>111</v>
      </c>
      <c r="B75" s="166">
        <v>45709</v>
      </c>
      <c r="C75" s="31">
        <v>8.5441399999999987</v>
      </c>
      <c r="D75" s="31">
        <v>8.4492450000000012</v>
      </c>
      <c r="E75" s="31">
        <v>8.0993999999999993</v>
      </c>
      <c r="F75" s="109">
        <v>-0.17900000000015126</v>
      </c>
      <c r="G75" s="109">
        <v>-1.6390000000001237</v>
      </c>
      <c r="H75" s="30">
        <v>97.196160000000006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3" t="s">
        <v>193</v>
      </c>
      <c r="B76" s="166">
        <v>45716</v>
      </c>
      <c r="C76" s="31">
        <v>8.5526350000000004</v>
      </c>
      <c r="D76" s="31">
        <v>8.4556399999999989</v>
      </c>
      <c r="E76" s="31">
        <v>8.1025899999999993</v>
      </c>
      <c r="F76" s="109">
        <v>-0.18100000000007554</v>
      </c>
      <c r="G76" s="109">
        <v>-1.9900000000001583</v>
      </c>
      <c r="H76" s="30">
        <v>97.048519999999996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3" t="s">
        <v>146</v>
      </c>
      <c r="B77" s="166">
        <v>45716</v>
      </c>
      <c r="C77" s="31">
        <v>8.5526350000000004</v>
      </c>
      <c r="D77" s="31">
        <v>8.4556399999999989</v>
      </c>
      <c r="E77" s="31">
        <v>8.1025899999999993</v>
      </c>
      <c r="F77" s="109">
        <v>-0.18100000000007554</v>
      </c>
      <c r="G77" s="109">
        <v>-1.9900000000001583</v>
      </c>
      <c r="H77" s="30">
        <v>97.048519999999996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3" t="s">
        <v>202</v>
      </c>
      <c r="B78" s="166">
        <v>45716</v>
      </c>
      <c r="C78" s="31">
        <v>8.5526350000000004</v>
      </c>
      <c r="D78" s="31">
        <v>8.4556399999999989</v>
      </c>
      <c r="E78" s="31">
        <v>8.1025899999999993</v>
      </c>
      <c r="F78" s="109">
        <v>-0.18100000000007554</v>
      </c>
      <c r="G78" s="109">
        <v>-1.9900000000001583</v>
      </c>
      <c r="H78" s="30">
        <v>97.048519999999996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3" t="s">
        <v>197</v>
      </c>
      <c r="B79" s="166" t="s">
        <v>135</v>
      </c>
      <c r="C79" s="31">
        <v>8.56114</v>
      </c>
      <c r="D79" s="31">
        <v>8.4619900000000001</v>
      </c>
      <c r="E79" s="31">
        <v>8.1056899999999992</v>
      </c>
      <c r="F79" s="109">
        <v>-0.17900000000015126</v>
      </c>
      <c r="G79" s="109">
        <v>-2.339000000000091</v>
      </c>
      <c r="H79" s="30">
        <v>96.901229999999998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3" t="s">
        <v>149</v>
      </c>
      <c r="B80" s="166">
        <v>45723</v>
      </c>
      <c r="C80" s="31">
        <v>8.56114</v>
      </c>
      <c r="D80" s="31">
        <v>8.4619900000000001</v>
      </c>
      <c r="E80" s="31">
        <v>8.1056899999999992</v>
      </c>
      <c r="F80" s="109">
        <v>-0.17900000000015126</v>
      </c>
      <c r="G80" s="109">
        <v>-2.339000000000091</v>
      </c>
      <c r="H80" s="30">
        <v>96.901229999999998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3" t="s">
        <v>115</v>
      </c>
      <c r="B81" s="166">
        <v>45723</v>
      </c>
      <c r="C81" s="31">
        <v>8.56114</v>
      </c>
      <c r="D81" s="31">
        <v>8.4619900000000001</v>
      </c>
      <c r="E81" s="31">
        <v>8.1056899999999992</v>
      </c>
      <c r="F81" s="109">
        <v>-0.17900000000015126</v>
      </c>
      <c r="G81" s="109">
        <v>-2.339000000000091</v>
      </c>
      <c r="H81" s="30">
        <v>96.901229999999998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3" t="s">
        <v>203</v>
      </c>
      <c r="B82" s="166">
        <v>45730</v>
      </c>
      <c r="C82" s="31">
        <v>8.42699</v>
      </c>
      <c r="D82" s="31">
        <v>8.4683899999999994</v>
      </c>
      <c r="E82" s="31">
        <v>8.1088900000000006</v>
      </c>
      <c r="F82" s="109">
        <v>-0.17999999999993577</v>
      </c>
      <c r="G82" s="109">
        <v>-2.689999999999948</v>
      </c>
      <c r="H82" s="30">
        <v>96.754249999999999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3" t="s">
        <v>153</v>
      </c>
      <c r="B83" s="166">
        <v>45730</v>
      </c>
      <c r="C83" s="31">
        <v>8.42699</v>
      </c>
      <c r="D83" s="31">
        <v>8.4683899999999994</v>
      </c>
      <c r="E83" s="31">
        <v>8.1088900000000006</v>
      </c>
      <c r="F83" s="109">
        <v>-0.17999999999993577</v>
      </c>
      <c r="G83" s="109">
        <v>-2.689999999999948</v>
      </c>
      <c r="H83" s="30">
        <v>96.754249999999999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3" t="s">
        <v>117</v>
      </c>
      <c r="B84" s="166">
        <v>45730</v>
      </c>
      <c r="C84" s="31">
        <v>0</v>
      </c>
      <c r="D84" s="31">
        <v>8.4747900000000005</v>
      </c>
      <c r="E84" s="31">
        <v>8.1088900000000006</v>
      </c>
      <c r="F84" s="109">
        <v>-0.17999999999993577</v>
      </c>
      <c r="G84" s="109">
        <v>-2.689999999999948</v>
      </c>
      <c r="H84" s="30">
        <v>96.754249999999999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3" t="s">
        <v>207</v>
      </c>
      <c r="B85" s="166">
        <v>45736</v>
      </c>
      <c r="C85" s="31">
        <v>8.5705650000000002</v>
      </c>
      <c r="D85" s="31">
        <v>8.4747900000000005</v>
      </c>
      <c r="E85" s="31">
        <v>8.1115899999999996</v>
      </c>
      <c r="F85" s="109">
        <v>-0.18100000000007554</v>
      </c>
      <c r="G85" s="109">
        <v>-2.9799999999999827</v>
      </c>
      <c r="H85" s="30">
        <v>96.628540000000001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3" t="s">
        <v>156</v>
      </c>
      <c r="B86" s="166">
        <v>45736</v>
      </c>
      <c r="C86" s="31">
        <v>8.5705650000000002</v>
      </c>
      <c r="D86" s="31">
        <v>8.4747900000000005</v>
      </c>
      <c r="E86" s="31">
        <v>8.1115899999999996</v>
      </c>
      <c r="F86" s="109">
        <v>-0.18100000000007554</v>
      </c>
      <c r="G86" s="109">
        <v>-2.9799999999999827</v>
      </c>
      <c r="H86" s="30">
        <v>96.628540000000001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3" t="s">
        <v>119</v>
      </c>
      <c r="B87" s="166">
        <v>45736</v>
      </c>
      <c r="C87" s="31">
        <v>0</v>
      </c>
      <c r="D87" s="31">
        <v>8.4811399999999999</v>
      </c>
      <c r="E87" s="31">
        <v>8.1115899999999996</v>
      </c>
      <c r="F87" s="109">
        <v>-0.18100000000007554</v>
      </c>
      <c r="G87" s="109">
        <v>-2.9799999999999827</v>
      </c>
      <c r="H87" s="30">
        <v>96.628540000000001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3" t="s">
        <v>211</v>
      </c>
      <c r="B88" s="166">
        <v>45744</v>
      </c>
      <c r="C88" s="31">
        <v>8.5714849999999991</v>
      </c>
      <c r="D88" s="31">
        <v>8.4811399999999999</v>
      </c>
      <c r="E88" s="31">
        <v>8.1151900000000001</v>
      </c>
      <c r="F88" s="109">
        <v>-0.17899999999997362</v>
      </c>
      <c r="G88" s="109">
        <v>-3.3799999999999386</v>
      </c>
      <c r="H88" s="30">
        <v>96.461309999999997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3" t="s">
        <v>159</v>
      </c>
      <c r="B89" s="166">
        <v>45744</v>
      </c>
      <c r="C89" s="31">
        <v>8.5714849999999991</v>
      </c>
      <c r="D89" s="31">
        <v>8.4811399999999999</v>
      </c>
      <c r="E89" s="31">
        <v>8.1151900000000001</v>
      </c>
      <c r="F89" s="109">
        <v>-0.17899999999997362</v>
      </c>
      <c r="G89" s="109">
        <v>-3.3799999999999386</v>
      </c>
      <c r="H89" s="30">
        <v>96.461309999999997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3" t="s">
        <v>121</v>
      </c>
      <c r="B90" s="166">
        <v>45744</v>
      </c>
      <c r="C90" s="31">
        <v>0</v>
      </c>
      <c r="D90" s="31">
        <v>8.4875399999999992</v>
      </c>
      <c r="E90" s="31">
        <v>8.1151900000000001</v>
      </c>
      <c r="F90" s="109">
        <v>-0.17899999999997362</v>
      </c>
      <c r="G90" s="109">
        <v>-3.3799999999999386</v>
      </c>
      <c r="H90" s="30">
        <v>96.461309999999997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3" t="s">
        <v>216</v>
      </c>
      <c r="B91" s="166">
        <v>45751</v>
      </c>
      <c r="C91" s="31">
        <v>8.5724400000000003</v>
      </c>
      <c r="D91" s="31">
        <v>8.4875399999999992</v>
      </c>
      <c r="E91" s="31">
        <v>8.11829</v>
      </c>
      <c r="F91" s="109">
        <v>-0.17999999999993577</v>
      </c>
      <c r="G91" s="109" t="s">
        <v>219</v>
      </c>
      <c r="H91" s="30">
        <v>96.315349999999995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3" t="s">
        <v>162</v>
      </c>
      <c r="B92" s="166">
        <v>45751</v>
      </c>
      <c r="C92" s="31">
        <v>8.5724400000000003</v>
      </c>
      <c r="D92" s="31">
        <v>8.4875399999999992</v>
      </c>
      <c r="E92" s="31">
        <v>8.11829</v>
      </c>
      <c r="F92" s="109">
        <v>-0.17999999999993577</v>
      </c>
      <c r="G92" s="109">
        <v>-3.5800000000000054</v>
      </c>
      <c r="H92" s="30">
        <v>96.315349999999995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3" t="s">
        <v>123</v>
      </c>
      <c r="B93" s="166">
        <v>45751</v>
      </c>
      <c r="C93" s="31">
        <v>0</v>
      </c>
      <c r="D93" s="31">
        <v>8.4939400000000003</v>
      </c>
      <c r="E93" s="31">
        <v>8.11829</v>
      </c>
      <c r="F93" s="109">
        <v>-0.17999999999993577</v>
      </c>
      <c r="G93" s="109">
        <v>-3.5800000000000054</v>
      </c>
      <c r="H93" s="30">
        <v>96.315349999999995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3" t="s">
        <v>221</v>
      </c>
      <c r="B94" s="166">
        <v>45758</v>
      </c>
      <c r="C94" s="31">
        <v>8.5733899999999998</v>
      </c>
      <c r="D94" s="31">
        <v>8.4939400000000003</v>
      </c>
      <c r="E94" s="31">
        <v>8.1214899999999997</v>
      </c>
      <c r="F94" s="109">
        <v>-0.1800000000001134</v>
      </c>
      <c r="G94" s="109" t="s">
        <v>219</v>
      </c>
      <c r="H94" s="30">
        <v>96.169690000000003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3" t="s">
        <v>165</v>
      </c>
      <c r="B95" s="166">
        <v>45758</v>
      </c>
      <c r="C95" s="31">
        <v>8.5733899999999998</v>
      </c>
      <c r="D95" s="31">
        <v>8.4939400000000003</v>
      </c>
      <c r="E95" s="31">
        <v>8.1214899999999997</v>
      </c>
      <c r="F95" s="109">
        <v>-0.1800000000001134</v>
      </c>
      <c r="G95" s="109">
        <v>-3.5690000000000666</v>
      </c>
      <c r="H95" s="30">
        <v>96.169690000000003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3" t="s">
        <v>125</v>
      </c>
      <c r="B96" s="166">
        <v>45758</v>
      </c>
      <c r="C96" s="31">
        <v>8.5743399999999994</v>
      </c>
      <c r="D96" s="31">
        <v>8.4958400000000012</v>
      </c>
      <c r="E96" s="31">
        <v>8.1214899999999997</v>
      </c>
      <c r="F96" s="109">
        <v>-0.1800000000001134</v>
      </c>
      <c r="G96" s="109">
        <v>-3.5690000000000666</v>
      </c>
      <c r="H96" s="30">
        <v>96.169690000000003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3" t="s">
        <v>170</v>
      </c>
      <c r="B97" s="166">
        <v>45764</v>
      </c>
      <c r="C97" s="31">
        <v>8.5743399999999994</v>
      </c>
      <c r="D97" s="31">
        <v>8.4958400000000012</v>
      </c>
      <c r="E97" s="31">
        <v>8.1244899999999998</v>
      </c>
      <c r="F97" s="109">
        <v>-0.22900000000003473</v>
      </c>
      <c r="G97" s="109">
        <v>-3.5299999999999443</v>
      </c>
      <c r="H97" s="30">
        <v>96.044970000000006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3" t="s">
        <v>128</v>
      </c>
      <c r="B98" s="166">
        <v>45764</v>
      </c>
      <c r="C98" s="31">
        <v>8.575289999999999</v>
      </c>
      <c r="D98" s="31">
        <v>8.4969900000000003</v>
      </c>
      <c r="E98" s="31">
        <v>8.1244899999999998</v>
      </c>
      <c r="F98" s="109">
        <v>-0.22900000000003473</v>
      </c>
      <c r="G98" s="109">
        <v>-3.5299999999999443</v>
      </c>
      <c r="H98" s="30">
        <v>96.044970000000006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3" t="s">
        <v>174</v>
      </c>
      <c r="B99" s="166">
        <v>45772</v>
      </c>
      <c r="C99" s="31">
        <v>8.575289999999999</v>
      </c>
      <c r="D99" s="31">
        <v>8.4969900000000003</v>
      </c>
      <c r="E99" s="31">
        <v>8.1291899999999995</v>
      </c>
      <c r="F99" s="109">
        <v>-0.23999999999997357</v>
      </c>
      <c r="G99" s="109">
        <v>-3.4100000000000463</v>
      </c>
      <c r="H99" s="30">
        <v>95.878699999999995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3" t="s">
        <v>131</v>
      </c>
      <c r="B100" s="166">
        <v>45772</v>
      </c>
      <c r="C100" s="31">
        <v>8.5762400000000003</v>
      </c>
      <c r="D100" s="31">
        <v>8.4981399999999994</v>
      </c>
      <c r="E100" s="31">
        <v>8.1291899999999995</v>
      </c>
      <c r="F100" s="109">
        <v>-0.23999999999997357</v>
      </c>
      <c r="G100" s="109">
        <v>-3.4100000000000463</v>
      </c>
      <c r="H100" s="30">
        <v>95.878699999999995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3" t="s">
        <v>178</v>
      </c>
      <c r="B101" s="166">
        <v>45779</v>
      </c>
      <c r="C101" s="31">
        <v>8.5762400000000003</v>
      </c>
      <c r="D101" s="31">
        <v>8.4981399999999994</v>
      </c>
      <c r="E101" s="31">
        <v>8.1332900000000006</v>
      </c>
      <c r="F101" s="109">
        <v>-0.23999999999997357</v>
      </c>
      <c r="G101" s="109">
        <v>-3.3099999999999241</v>
      </c>
      <c r="H101" s="30">
        <v>95.733540000000005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3" t="s">
        <v>134</v>
      </c>
      <c r="B102" s="166">
        <v>45779</v>
      </c>
      <c r="C102" s="31">
        <v>8.5771850000000001</v>
      </c>
      <c r="D102" s="31">
        <v>8.4993350000000003</v>
      </c>
      <c r="E102" s="31">
        <v>8.1332900000000006</v>
      </c>
      <c r="F102" s="109">
        <v>-0.23999999999997357</v>
      </c>
      <c r="G102" s="109">
        <v>-3.3099999999999241</v>
      </c>
      <c r="H102" s="30">
        <v>95.733540000000005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3" t="s">
        <v>182</v>
      </c>
      <c r="B103" s="166">
        <v>45786</v>
      </c>
      <c r="C103" s="31">
        <v>8.5771850000000001</v>
      </c>
      <c r="D103" s="31">
        <v>8.4993350000000003</v>
      </c>
      <c r="E103" s="31">
        <v>8.1374899999999997</v>
      </c>
      <c r="F103" s="109">
        <v>-0.23499999999998522</v>
      </c>
      <c r="G103" s="109">
        <v>-3.1900000000000261</v>
      </c>
      <c r="H103" s="30">
        <v>95.588620000000006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3" t="s">
        <v>138</v>
      </c>
      <c r="B104" s="166">
        <v>45786</v>
      </c>
      <c r="C104" s="31">
        <v>8.5781349999999996</v>
      </c>
      <c r="D104" s="31">
        <v>8.5004850000000012</v>
      </c>
      <c r="E104" s="31">
        <v>8.1374899999999997</v>
      </c>
      <c r="F104" s="109">
        <v>-0.23499999999998522</v>
      </c>
      <c r="G104" s="109">
        <v>-3.1900000000000261</v>
      </c>
      <c r="H104" s="30">
        <v>95.588620000000006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3" t="s">
        <v>186</v>
      </c>
      <c r="B105" s="166">
        <v>45793</v>
      </c>
      <c r="C105" s="31">
        <v>8.5781349999999996</v>
      </c>
      <c r="D105" s="31">
        <v>8.5004850000000012</v>
      </c>
      <c r="E105" s="31">
        <v>8.1415799999999994</v>
      </c>
      <c r="F105" s="109">
        <v>-0.24100000000011335</v>
      </c>
      <c r="G105" s="109">
        <v>-3.0910000000000437</v>
      </c>
      <c r="H105" s="30">
        <v>95.444050000000004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3" t="s">
        <v>141</v>
      </c>
      <c r="B106" s="166">
        <v>45793</v>
      </c>
      <c r="C106" s="31">
        <v>8.5790849999999992</v>
      </c>
      <c r="D106" s="31">
        <v>8.5016400000000001</v>
      </c>
      <c r="E106" s="31">
        <v>8.1415799999999994</v>
      </c>
      <c r="F106" s="109">
        <v>-0.24100000000011335</v>
      </c>
      <c r="G106" s="109">
        <v>-3.0910000000000437</v>
      </c>
      <c r="H106" s="30">
        <v>95.444050000000004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3" t="s">
        <v>190</v>
      </c>
      <c r="B107" s="166">
        <v>45800</v>
      </c>
      <c r="C107" s="31">
        <v>8.5790849999999992</v>
      </c>
      <c r="D107" s="31">
        <v>8.5016400000000001</v>
      </c>
      <c r="E107" s="31">
        <v>8.1457800000000002</v>
      </c>
      <c r="F107" s="109">
        <v>-0.22999999999999687</v>
      </c>
      <c r="G107" s="109">
        <v>-2.9709999999999681</v>
      </c>
      <c r="H107" s="30">
        <v>95.299719999999994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3" t="s">
        <v>144</v>
      </c>
      <c r="B108" s="166">
        <v>45800</v>
      </c>
      <c r="C108" s="31">
        <v>8.5800349999999987</v>
      </c>
      <c r="D108" s="31">
        <v>8.502790000000001</v>
      </c>
      <c r="E108" s="31">
        <v>8.1457800000000002</v>
      </c>
      <c r="F108" s="109">
        <v>-0.22999999999999687</v>
      </c>
      <c r="G108" s="109">
        <v>-2.9709999999999681</v>
      </c>
      <c r="H108" s="30">
        <v>95.299719999999994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3" t="s">
        <v>194</v>
      </c>
      <c r="B109" s="166">
        <v>45807</v>
      </c>
      <c r="C109" s="31">
        <v>8.5800349999999987</v>
      </c>
      <c r="D109" s="31">
        <v>8.502790000000001</v>
      </c>
      <c r="E109" s="31">
        <v>8.1498899999999992</v>
      </c>
      <c r="F109" s="109">
        <v>-0.23900000000001143</v>
      </c>
      <c r="G109" s="109">
        <v>-2.8690000000000992</v>
      </c>
      <c r="H109" s="30">
        <v>95.155730000000005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3" t="s">
        <v>147</v>
      </c>
      <c r="B110" s="166">
        <v>45807</v>
      </c>
      <c r="C110" s="31">
        <v>8.5808350000000004</v>
      </c>
      <c r="D110" s="31">
        <v>8.5037850000000006</v>
      </c>
      <c r="E110" s="31">
        <v>8.1498899999999992</v>
      </c>
      <c r="F110" s="109">
        <v>-0.23900000000001143</v>
      </c>
      <c r="G110" s="109">
        <v>-2.8690000000000992</v>
      </c>
      <c r="H110" s="30">
        <v>95.155730000000005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3" t="s">
        <v>198</v>
      </c>
      <c r="B111" s="166" t="s">
        <v>151</v>
      </c>
      <c r="C111" s="31">
        <v>8.5808350000000004</v>
      </c>
      <c r="D111" s="31">
        <v>8.5037850000000006</v>
      </c>
      <c r="E111" s="31">
        <v>8.1540800000000004</v>
      </c>
      <c r="F111" s="109">
        <v>-0.22999999999999687</v>
      </c>
      <c r="G111" s="109">
        <v>-2.7599999999999625</v>
      </c>
      <c r="H111" s="30">
        <v>95.011979999999994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3" t="s">
        <v>150</v>
      </c>
      <c r="B112" s="166">
        <v>45814</v>
      </c>
      <c r="C112" s="31">
        <v>8.5819349999999996</v>
      </c>
      <c r="D112" s="31">
        <v>8.5051349999999992</v>
      </c>
      <c r="E112" s="31">
        <v>8.1540800000000004</v>
      </c>
      <c r="F112" s="109">
        <v>-0.22999999999999687</v>
      </c>
      <c r="G112" s="109">
        <v>-2.7599999999999625</v>
      </c>
      <c r="H112" s="30">
        <v>95.011979999999994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3" t="s">
        <v>204</v>
      </c>
      <c r="B113" s="166">
        <v>45821</v>
      </c>
      <c r="C113" s="31">
        <v>8.5819349999999996</v>
      </c>
      <c r="D113" s="31">
        <v>8.5051349999999992</v>
      </c>
      <c r="E113" s="31">
        <v>8.1581899999999994</v>
      </c>
      <c r="F113" s="109">
        <v>-0.23999999999997357</v>
      </c>
      <c r="G113" s="109">
        <v>-2.6500000000000412</v>
      </c>
      <c r="H113" s="30">
        <v>94.868570000000005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3" t="s">
        <v>154</v>
      </c>
      <c r="B114" s="166">
        <v>45821</v>
      </c>
      <c r="C114" s="31">
        <v>0</v>
      </c>
      <c r="D114" s="31">
        <v>8.5062899999999999</v>
      </c>
      <c r="E114" s="31">
        <v>8.1581899999999994</v>
      </c>
      <c r="F114" s="109">
        <v>-0.23999999999997357</v>
      </c>
      <c r="G114" s="109">
        <v>-2.6500000000000412</v>
      </c>
      <c r="H114" s="30">
        <v>94.868570000000005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3" t="s">
        <v>208</v>
      </c>
      <c r="B115" s="166">
        <v>45828</v>
      </c>
      <c r="C115" s="31">
        <v>8.5804849999999995</v>
      </c>
      <c r="D115" s="31">
        <v>8.5062899999999999</v>
      </c>
      <c r="E115" s="31">
        <v>8.1622800000000009</v>
      </c>
      <c r="F115" s="109">
        <v>-0.24099999999993571</v>
      </c>
      <c r="G115" s="109">
        <v>-2.549999999999919</v>
      </c>
      <c r="H115" s="30">
        <v>94.725459999999998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3" t="s">
        <v>157</v>
      </c>
      <c r="B116" s="166">
        <v>45828</v>
      </c>
      <c r="C116" s="31">
        <v>0</v>
      </c>
      <c r="D116" s="31">
        <v>8.507435000000001</v>
      </c>
      <c r="E116" s="31">
        <v>8.1622800000000009</v>
      </c>
      <c r="F116" s="109">
        <v>-0.24099999999993571</v>
      </c>
      <c r="G116" s="109">
        <v>-2.549999999999919</v>
      </c>
      <c r="H116" s="30">
        <v>94.725459999999998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3" t="s">
        <v>212</v>
      </c>
      <c r="B117" s="166">
        <v>45835</v>
      </c>
      <c r="C117" s="31">
        <v>8.5790350000000011</v>
      </c>
      <c r="D117" s="31">
        <v>8.507435000000001</v>
      </c>
      <c r="E117" s="31">
        <v>8.16648</v>
      </c>
      <c r="F117" s="109">
        <v>-0.23599999999994736</v>
      </c>
      <c r="G117" s="109">
        <v>-2.430000000000021</v>
      </c>
      <c r="H117" s="30">
        <v>94.582570000000004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3" t="s">
        <v>160</v>
      </c>
      <c r="B118" s="166">
        <v>45835</v>
      </c>
      <c r="C118" s="31">
        <v>0</v>
      </c>
      <c r="D118" s="31">
        <v>8.5084350000000004</v>
      </c>
      <c r="E118" s="31">
        <v>8.16648</v>
      </c>
      <c r="F118" s="109">
        <v>-0.23599999999994736</v>
      </c>
      <c r="G118" s="109">
        <v>-2.430000000000021</v>
      </c>
      <c r="H118" s="30">
        <v>94.582570000000004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3" t="s">
        <v>217</v>
      </c>
      <c r="B119" s="166">
        <v>45842</v>
      </c>
      <c r="C119" s="31">
        <v>8.5778350000000003</v>
      </c>
      <c r="D119" s="31">
        <v>8.5084350000000004</v>
      </c>
      <c r="E119" s="31">
        <v>8.1705900000000007</v>
      </c>
      <c r="F119" s="109">
        <v>-0.23900000000001143</v>
      </c>
      <c r="G119" s="109" t="s">
        <v>219</v>
      </c>
      <c r="H119" s="30">
        <v>94.440029999999993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3" t="s">
        <v>163</v>
      </c>
      <c r="B120" s="166">
        <v>45842</v>
      </c>
      <c r="C120" s="31">
        <v>0</v>
      </c>
      <c r="D120" s="31">
        <v>8.5097850000000008</v>
      </c>
      <c r="E120" s="31">
        <v>8.1705900000000007</v>
      </c>
      <c r="F120" s="109">
        <v>-0.23900000000001143</v>
      </c>
      <c r="G120" s="109">
        <v>-2.1300000000000097</v>
      </c>
      <c r="H120" s="30">
        <v>94.440029999999993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3" t="s">
        <v>222</v>
      </c>
      <c r="B121" s="166">
        <v>45849</v>
      </c>
      <c r="C121" s="31">
        <v>8.5761849999999988</v>
      </c>
      <c r="D121" s="31">
        <v>8.5097850000000008</v>
      </c>
      <c r="E121" s="31">
        <v>8.1747800000000002</v>
      </c>
      <c r="F121" s="109">
        <v>-0.22999999999999687</v>
      </c>
      <c r="G121" s="109" t="s">
        <v>219</v>
      </c>
      <c r="H121" s="30">
        <v>94.297719999999998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3" t="s">
        <v>166</v>
      </c>
      <c r="B122" s="166" t="s">
        <v>167</v>
      </c>
      <c r="C122" s="31">
        <v>8.5747350000000004</v>
      </c>
      <c r="D122" s="31">
        <v>8.5088350000000013</v>
      </c>
      <c r="E122" s="31">
        <v>8.1747800000000002</v>
      </c>
      <c r="F122" s="109">
        <v>-0.22999999999999687</v>
      </c>
      <c r="G122" s="109">
        <v>-1.559999999999917</v>
      </c>
      <c r="H122" s="30">
        <v>94.297719999999998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3" t="s">
        <v>171</v>
      </c>
      <c r="B123" s="166">
        <v>45856</v>
      </c>
      <c r="C123" s="31">
        <v>8.5732850000000003</v>
      </c>
      <c r="D123" s="31">
        <v>8.5074849999999991</v>
      </c>
      <c r="E123" s="31">
        <v>8.1767800000000008</v>
      </c>
      <c r="F123" s="109">
        <v>5.0000000000061107E-2</v>
      </c>
      <c r="G123" s="109">
        <v>-1.2199999999999989</v>
      </c>
      <c r="H123" s="30">
        <v>94.157179999999997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3" t="s">
        <v>175</v>
      </c>
      <c r="B124" s="166">
        <v>45863</v>
      </c>
      <c r="C124" s="31">
        <v>8.571885</v>
      </c>
      <c r="D124" s="31">
        <v>8.5061850000000003</v>
      </c>
      <c r="E124" s="31">
        <v>8.1759799999999991</v>
      </c>
      <c r="F124" s="109">
        <v>4.9999999999883471E-2</v>
      </c>
      <c r="G124" s="109">
        <v>-1.150000000000162</v>
      </c>
      <c r="H124" s="30">
        <v>94.018910000000005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3" t="s">
        <v>179</v>
      </c>
      <c r="B125" s="166">
        <v>45870</v>
      </c>
      <c r="C125" s="31">
        <v>8.5704349999999998</v>
      </c>
      <c r="D125" s="31">
        <v>8.5048899999999996</v>
      </c>
      <c r="E125" s="31">
        <v>8.1751900000000006</v>
      </c>
      <c r="F125" s="109">
        <v>5.1000000000023249E-2</v>
      </c>
      <c r="G125" s="109">
        <v>-1.0790000000000077</v>
      </c>
      <c r="H125" s="30">
        <v>93.881060000000005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3" t="s">
        <v>183</v>
      </c>
      <c r="B126" s="166">
        <v>45877</v>
      </c>
      <c r="C126" s="31">
        <v>8.5689849999999996</v>
      </c>
      <c r="D126" s="31">
        <v>8.5035850000000011</v>
      </c>
      <c r="E126" s="31">
        <v>8.1742799999999995</v>
      </c>
      <c r="F126" s="109">
        <v>3.9999999999906777E-2</v>
      </c>
      <c r="G126" s="109">
        <v>-1.0200000000001097</v>
      </c>
      <c r="H126" s="30">
        <v>93.743729999999999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3" t="s">
        <v>187</v>
      </c>
      <c r="B127" s="166">
        <v>45884</v>
      </c>
      <c r="C127" s="31">
        <v>8.5675850000000011</v>
      </c>
      <c r="D127" s="31">
        <v>8.5022350000000007</v>
      </c>
      <c r="E127" s="31">
        <v>8.1734799999999996</v>
      </c>
      <c r="F127" s="109">
        <v>3.9999999999906777E-2</v>
      </c>
      <c r="G127" s="109">
        <v>-0.95000000000009521</v>
      </c>
      <c r="H127" s="30">
        <v>93.606759999999994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3" t="s">
        <v>191</v>
      </c>
      <c r="B128" s="166">
        <v>45891</v>
      </c>
      <c r="C128" s="31">
        <v>8.5661349999999992</v>
      </c>
      <c r="D128" s="31">
        <v>8.5009350000000001</v>
      </c>
      <c r="E128" s="31">
        <v>8.1726799999999997</v>
      </c>
      <c r="F128" s="109">
        <v>4.9999999999883471E-2</v>
      </c>
      <c r="G128" s="109">
        <v>-0.88000000000008072</v>
      </c>
      <c r="H128" s="30">
        <v>93.470209999999994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3" t="s">
        <v>195</v>
      </c>
      <c r="B129" s="166">
        <v>45898</v>
      </c>
      <c r="C129" s="31">
        <v>8.5646799999999992</v>
      </c>
      <c r="D129" s="31">
        <v>8.4996350000000014</v>
      </c>
      <c r="E129" s="31">
        <v>8.1718799999999998</v>
      </c>
      <c r="F129" s="109">
        <v>5.0000000000061107E-2</v>
      </c>
      <c r="G129" s="109">
        <v>-0.82000000000004292</v>
      </c>
      <c r="H129" s="30">
        <v>93.33408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3" t="s">
        <v>199</v>
      </c>
      <c r="B130" s="166" t="s">
        <v>200</v>
      </c>
      <c r="C130" s="31">
        <v>8.5632300000000008</v>
      </c>
      <c r="D130" s="31">
        <v>8.4982849999999992</v>
      </c>
      <c r="E130" s="31">
        <v>8.1710799999999999</v>
      </c>
      <c r="F130" s="109">
        <v>5.0000000000061107E-2</v>
      </c>
      <c r="G130" s="109">
        <v>-0.75000000000002842</v>
      </c>
      <c r="H130" s="30">
        <v>93.19838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3" t="s">
        <v>205</v>
      </c>
      <c r="B131" s="166">
        <v>45912</v>
      </c>
      <c r="C131" s="31">
        <v>0</v>
      </c>
      <c r="D131" s="31">
        <v>8.4969850000000005</v>
      </c>
      <c r="E131" s="31">
        <v>8.17028</v>
      </c>
      <c r="F131" s="109">
        <v>5.0000000000061107E-2</v>
      </c>
      <c r="G131" s="109">
        <v>-0.68000000000001393</v>
      </c>
      <c r="H131" s="30">
        <v>93.063090000000003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3" t="s">
        <v>209</v>
      </c>
      <c r="B132" s="166">
        <v>45919</v>
      </c>
      <c r="C132" s="31">
        <v>0</v>
      </c>
      <c r="D132" s="31">
        <v>8.4956849999999999</v>
      </c>
      <c r="E132" s="31">
        <v>8.1693800000000003</v>
      </c>
      <c r="F132" s="109">
        <v>4.0000000000084412E-2</v>
      </c>
      <c r="G132" s="109">
        <v>-0.61999999999997613</v>
      </c>
      <c r="H132" s="30">
        <v>92.928309999999996</v>
      </c>
      <c r="K132" s="32"/>
      <c r="L132" s="32"/>
      <c r="M132" s="32"/>
      <c r="N132" s="170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3" t="s">
        <v>213</v>
      </c>
      <c r="B133" s="166">
        <v>45926</v>
      </c>
      <c r="C133" s="31">
        <v>0</v>
      </c>
      <c r="D133" s="31">
        <v>8.4943850000000012</v>
      </c>
      <c r="E133" s="31">
        <v>8.1685800000000004</v>
      </c>
      <c r="F133" s="109">
        <v>4.0000000000084412E-2</v>
      </c>
      <c r="G133" s="109">
        <v>-0.54999999999996163</v>
      </c>
      <c r="H133" s="30">
        <v>92.793859999999995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>
      <c r="A134" s="13" t="s">
        <v>218</v>
      </c>
      <c r="B134" s="166">
        <v>45933</v>
      </c>
      <c r="C134" s="31"/>
      <c r="D134" s="31"/>
      <c r="E134" s="31">
        <v>8.1677800000000005</v>
      </c>
      <c r="F134" s="109">
        <v>5.1000000000023249E-2</v>
      </c>
      <c r="G134" s="109" t="s">
        <v>219</v>
      </c>
      <c r="H134" s="30">
        <v>92.659829999999999</v>
      </c>
      <c r="K134" s="170"/>
      <c r="L134" s="170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27"/>
      <c r="AJ134" s="32"/>
      <c r="AK134" s="32"/>
    </row>
    <row r="135" spans="1:37" ht="15.75" thickBot="1">
      <c r="A135" s="13" t="s">
        <v>223</v>
      </c>
      <c r="B135" s="166">
        <v>45940</v>
      </c>
      <c r="C135" s="31">
        <v>0</v>
      </c>
      <c r="D135" s="31">
        <v>8.493030000000001</v>
      </c>
      <c r="E135" s="31">
        <v>8.1669800000000006</v>
      </c>
      <c r="F135" s="109">
        <v>5.0000000000061107E-2</v>
      </c>
      <c r="G135" s="109" t="s">
        <v>219</v>
      </c>
      <c r="H135" s="30">
        <v>92.526210000000006</v>
      </c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164"/>
      <c r="AJ135" s="70"/>
      <c r="AK135" s="153"/>
    </row>
    <row r="136" spans="1:37">
      <c r="AF136" s="32"/>
      <c r="AG136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D20" sqref="D20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52</v>
      </c>
      <c r="B4" s="32"/>
      <c r="C4" s="32"/>
      <c r="D4" s="32"/>
      <c r="E4" s="32"/>
      <c r="F4" s="32"/>
      <c r="G4" s="83"/>
    </row>
    <row r="5" spans="1:7" ht="15.75" customHeight="1">
      <c r="A5" s="76" t="s">
        <v>53</v>
      </c>
      <c r="B5" s="71">
        <v>45576</v>
      </c>
      <c r="C5" s="71">
        <v>45579</v>
      </c>
      <c r="D5" s="71"/>
      <c r="E5" s="71"/>
      <c r="F5" s="32"/>
      <c r="G5" s="83"/>
    </row>
    <row r="6" spans="1:7">
      <c r="A6" s="77" t="s">
        <v>54</v>
      </c>
      <c r="B6" s="130">
        <v>7.05</v>
      </c>
      <c r="C6" s="130">
        <v>7.05</v>
      </c>
      <c r="D6" s="130"/>
      <c r="E6" s="130"/>
      <c r="F6" s="32"/>
      <c r="G6" s="83"/>
    </row>
    <row r="7" spans="1:7">
      <c r="A7" s="77" t="s">
        <v>55</v>
      </c>
      <c r="B7" s="130">
        <v>7.1000000000000005</v>
      </c>
      <c r="C7" s="130">
        <v>7.1000000000000005</v>
      </c>
      <c r="D7" s="130"/>
      <c r="E7" s="130"/>
      <c r="F7" s="32"/>
      <c r="G7" s="83"/>
    </row>
    <row r="8" spans="1:7">
      <c r="A8" s="77" t="s">
        <v>56</v>
      </c>
      <c r="B8" s="130">
        <v>7.15</v>
      </c>
      <c r="C8" s="130">
        <v>7.15</v>
      </c>
      <c r="D8" s="130"/>
      <c r="E8" s="130"/>
      <c r="F8" s="81"/>
      <c r="G8" s="85"/>
    </row>
    <row r="9" spans="1:7">
      <c r="A9" s="77" t="s">
        <v>57</v>
      </c>
      <c r="B9" s="130">
        <v>7.3000000000000007</v>
      </c>
      <c r="C9" s="130">
        <v>7.3000000000000007</v>
      </c>
      <c r="D9" s="130"/>
      <c r="E9" s="130"/>
      <c r="F9" s="32"/>
      <c r="G9" s="83"/>
    </row>
    <row r="10" spans="1:7">
      <c r="A10" s="77" t="s">
        <v>58</v>
      </c>
      <c r="B10" s="130">
        <v>7.3424999999999994</v>
      </c>
      <c r="C10" s="130">
        <v>7.3424999999999994</v>
      </c>
      <c r="D10" s="130"/>
      <c r="E10" s="130"/>
      <c r="F10" s="32"/>
      <c r="G10" s="83"/>
    </row>
    <row r="11" spans="1:7">
      <c r="A11" s="77" t="s">
        <v>59</v>
      </c>
      <c r="B11" s="130">
        <v>7.5450000000000008</v>
      </c>
      <c r="C11" s="130">
        <v>7.5450000000000008</v>
      </c>
      <c r="D11" s="130"/>
      <c r="E11" s="130"/>
      <c r="F11" s="32"/>
      <c r="G11" s="83"/>
    </row>
    <row r="12" spans="1:7">
      <c r="A12" s="77" t="s">
        <v>60</v>
      </c>
      <c r="B12" s="130">
        <v>7.5949999999999989</v>
      </c>
      <c r="C12" s="130">
        <v>7.5949999999999989</v>
      </c>
      <c r="D12" s="130"/>
      <c r="E12" s="130"/>
      <c r="F12" s="32"/>
      <c r="G12" s="83"/>
    </row>
    <row r="13" spans="1:7">
      <c r="A13" s="77" t="s">
        <v>61</v>
      </c>
      <c r="B13" s="130">
        <v>7.642500000000001</v>
      </c>
      <c r="C13" s="130">
        <v>7.642500000000001</v>
      </c>
      <c r="D13" s="130"/>
      <c r="E13" s="130"/>
      <c r="F13" s="32"/>
      <c r="G13" s="83"/>
    </row>
    <row r="14" spans="1:7">
      <c r="A14" s="77" t="s">
        <v>62</v>
      </c>
      <c r="B14" s="130">
        <v>7.692499999999999</v>
      </c>
      <c r="C14" s="130">
        <v>7.692499999999999</v>
      </c>
      <c r="D14" s="130"/>
      <c r="E14" s="130"/>
      <c r="F14" s="81"/>
      <c r="G14" s="85"/>
    </row>
    <row r="15" spans="1:7">
      <c r="A15" s="77" t="s">
        <v>63</v>
      </c>
      <c r="B15" s="130">
        <v>7.7424999999999997</v>
      </c>
      <c r="C15" s="130">
        <v>7.7424999999999997</v>
      </c>
      <c r="D15" s="130"/>
      <c r="E15" s="130"/>
      <c r="F15" s="32"/>
      <c r="G15" s="83"/>
    </row>
    <row r="16" spans="1:7">
      <c r="A16" s="77" t="s">
        <v>64</v>
      </c>
      <c r="B16" s="130">
        <v>7.7925000000000004</v>
      </c>
      <c r="C16" s="130">
        <v>7.7925000000000004</v>
      </c>
      <c r="D16" s="130"/>
      <c r="E16" s="130"/>
      <c r="F16" s="32"/>
      <c r="G16" s="83"/>
    </row>
    <row r="17" spans="1:7">
      <c r="A17" s="77" t="s">
        <v>65</v>
      </c>
      <c r="B17" s="130">
        <v>7.8374999999999995</v>
      </c>
      <c r="C17" s="130">
        <v>7.8374999999999995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66</v>
      </c>
      <c r="B19" s="32"/>
      <c r="C19" s="32"/>
      <c r="D19" s="32"/>
      <c r="E19" s="32"/>
      <c r="F19" s="32"/>
      <c r="G19" s="83"/>
    </row>
    <row r="20" spans="1:7">
      <c r="A20" s="76" t="s">
        <v>53</v>
      </c>
      <c r="B20" s="71">
        <v>45576</v>
      </c>
      <c r="C20" s="71">
        <v>45579</v>
      </c>
      <c r="D20" s="71"/>
      <c r="E20" s="32"/>
      <c r="F20" s="32"/>
      <c r="G20" s="83"/>
    </row>
    <row r="21" spans="1:7">
      <c r="A21" s="78" t="s">
        <v>56</v>
      </c>
      <c r="B21" s="155">
        <v>7.25</v>
      </c>
      <c r="C21" s="155">
        <v>7.25</v>
      </c>
      <c r="D21" s="72"/>
      <c r="E21" s="32"/>
      <c r="F21" s="32"/>
      <c r="G21" s="83"/>
    </row>
    <row r="22" spans="1:7">
      <c r="A22" s="77" t="s">
        <v>57</v>
      </c>
      <c r="B22" s="155">
        <v>7.4</v>
      </c>
      <c r="C22" s="155">
        <v>7.4</v>
      </c>
      <c r="D22" s="72"/>
      <c r="E22" s="32"/>
      <c r="F22" s="81"/>
      <c r="G22" s="85"/>
    </row>
    <row r="23" spans="1:7">
      <c r="A23" s="77" t="s">
        <v>58</v>
      </c>
      <c r="B23" s="155">
        <v>7.4424999999999999</v>
      </c>
      <c r="C23" s="155">
        <v>7.4424999999999999</v>
      </c>
      <c r="D23" s="72"/>
      <c r="E23" s="32"/>
      <c r="F23" s="32"/>
      <c r="G23" s="83"/>
    </row>
    <row r="24" spans="1:7">
      <c r="A24" s="77" t="s">
        <v>59</v>
      </c>
      <c r="B24" s="155">
        <v>7.6450000000000005</v>
      </c>
      <c r="C24" s="155">
        <v>7.6450000000000005</v>
      </c>
      <c r="D24" s="72"/>
      <c r="E24" s="32"/>
      <c r="F24" s="32"/>
      <c r="G24" s="83"/>
    </row>
    <row r="25" spans="1:7">
      <c r="A25" s="77" t="s">
        <v>62</v>
      </c>
      <c r="B25" s="155">
        <v>7.7924999999999995</v>
      </c>
      <c r="C25" s="155">
        <v>7.7924999999999995</v>
      </c>
      <c r="D25" s="72"/>
      <c r="E25" s="32"/>
      <c r="F25" s="32"/>
      <c r="G25" s="83"/>
    </row>
    <row r="26" spans="1:7">
      <c r="A26" s="77" t="s">
        <v>65</v>
      </c>
      <c r="B26" s="155">
        <v>7.9375</v>
      </c>
      <c r="C26" s="155">
        <v>7.9375</v>
      </c>
      <c r="D26" s="72"/>
      <c r="E26" s="81"/>
      <c r="F26" s="32"/>
      <c r="G26" s="83"/>
    </row>
    <row r="27" spans="1:7">
      <c r="A27" s="77" t="s">
        <v>67</v>
      </c>
      <c r="B27" s="155">
        <v>7.870000000000001</v>
      </c>
      <c r="C27" s="155">
        <v>7.870000000000001</v>
      </c>
      <c r="D27" s="72"/>
      <c r="E27" s="32"/>
      <c r="F27" s="32"/>
      <c r="G27" s="83"/>
    </row>
    <row r="28" spans="1:7">
      <c r="A28" s="77" t="s">
        <v>68</v>
      </c>
      <c r="B28" s="155">
        <v>7.9</v>
      </c>
      <c r="C28" s="155">
        <v>7.9</v>
      </c>
      <c r="D28" s="72"/>
      <c r="E28" s="32"/>
      <c r="F28" s="32"/>
      <c r="G28" s="83"/>
    </row>
    <row r="29" spans="1:7">
      <c r="A29" s="77" t="s">
        <v>69</v>
      </c>
      <c r="B29" s="155">
        <v>7.9250000000000007</v>
      </c>
      <c r="C29" s="155">
        <v>7.9250000000000007</v>
      </c>
      <c r="D29" s="72"/>
      <c r="E29" s="32"/>
      <c r="F29" s="32"/>
      <c r="G29" s="83"/>
    </row>
    <row r="30" spans="1:7">
      <c r="A30" s="77" t="s">
        <v>70</v>
      </c>
      <c r="B30" s="155">
        <v>7.9499999999999993</v>
      </c>
      <c r="C30" s="155">
        <v>7.9499999999999993</v>
      </c>
      <c r="D30" s="72"/>
      <c r="E30" s="32"/>
      <c r="F30" s="32"/>
      <c r="G30" s="83"/>
    </row>
    <row r="31" spans="1:7">
      <c r="A31" s="77" t="s">
        <v>71</v>
      </c>
      <c r="B31" s="155">
        <v>8.0150000000000006</v>
      </c>
      <c r="C31" s="155">
        <v>8.0150000000000006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2024-10-15T06:33:42Z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