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Nov\"/>
    </mc:Choice>
  </mc:AlternateContent>
  <xr:revisionPtr revIDLastSave="0" documentId="8_{C48E2598-C20E-41E8-92EB-D4B4E1CE5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<sst xmlns="http://schemas.openxmlformats.org/spreadsheetml/2006/main" count="149" uniqueCount="120">
  <si>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</si>
  <si>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</si>
  <si>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</si>
  <si>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</si>
  <si>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</si>
  <si>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</si>
  <si>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</si>
  <si>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</si>
  <si>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</si>
  <si>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</si>
  <si>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</si>
  <si>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</si>
  <si>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</si>
  <si>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</si>
  <si>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</si>
  <si>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</si>
  <si>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</si>
  <si>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</si>
  <si>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</si>
  <si>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</si>
  <si>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</si>
  <si>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</si>
  <si>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</si>
  <si>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</si>
  <si>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</si>
  <si>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</si>
  <si>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</si>
  <si>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</si>
  <si>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</si>
  <si>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</si>
  <si>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</si>
  <si>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</si>
  <si>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</si>
  <si>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</si>
  <si>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</si>
  <si>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</si>
  <si>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</si>
  <si>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</si>
  <si>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</si>
  <si>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</si>
  <si>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</si>
  <si>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</si>
  <si>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</si>
  <si>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</si>
  <si>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</si>
  <si>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</si>
  <si>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</si>
  <si>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GT364/04Dec20</t>
  </si>
  <si>
    <t>GT363/11Dec20</t>
  </si>
  <si>
    <t>GT364/08Jan21</t>
  </si>
  <si>
    <t>GT364/22Jan21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</si>
  <si>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</si>
  <si>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</si>
  <si>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</si>
  <si>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</si>
  <si>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</si>
  <si>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</si>
  <si>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</si>
  <si>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</si>
  <si>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</si>
  <si>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</si>
  <si>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</si>
  <si>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</si>
  <si>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</si>
  <si>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</si>
  <si>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</si>
  <si>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</si>
  <si>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</si>
  <si>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</si>
  <si>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</si>
  <si>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</si>
  <si>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</si>
  <si>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</si>
  <si>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</si>
  <si>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</si>
  <si>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</si>
  <si>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</si>
  <si>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</si>
  <si>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</si>
  <si>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</si>
  <si>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</si>
  <si>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</si>
  <si>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</si>
  <si>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</si>
  <si>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</si>
  <si>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</si>
  <si>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</si>
  <si>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</si>
  <si>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</si>
  <si>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</si>
  <si>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</si>
  <si>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</si>
  <si>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</si>
  <si>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</si>
  <si>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</si>
  <si>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</si>
  <si>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</si>
  <si>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</si>
  <si>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GT091/03Sep21</t>
  </si>
  <si>
    <t>GT182/10Sep21</t>
  </si>
  <si>
    <t>GT364/10Sep21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</si>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</sst>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20.305380342259394</c:v>
                </c:pt>
                <c:pt idx="1">
                  <c:v>117.22803693378863</c:v>
                </c:pt>
                <c:pt idx="2">
                  <c:v>-43.203826954331689</c:v>
                </c:pt>
                <c:pt idx="3">
                  <c:v>-14.904520246045472</c:v>
                </c:pt>
                <c:pt idx="4">
                  <c:v>43.442713510460607</c:v>
                </c:pt>
                <c:pt idx="5">
                  <c:v>95.393027553242689</c:v>
                </c:pt>
                <c:pt idx="6">
                  <c:v>89.889622761801391</c:v>
                </c:pt>
                <c:pt idx="7">
                  <c:v>169.91149523476122</c:v>
                </c:pt>
                <c:pt idx="8">
                  <c:v>139.28478829039364</c:v>
                </c:pt>
                <c:pt idx="9">
                  <c:v>224.39164726687119</c:v>
                </c:pt>
                <c:pt idx="10">
                  <c:v>234.48400419778767</c:v>
                </c:pt>
                <c:pt idx="11">
                  <c:v>252.96904921722287</c:v>
                </c:pt>
                <c:pt idx="12">
                  <c:v>267.74279541899199</c:v>
                </c:pt>
                <c:pt idx="13">
                  <c:v>327.12404803882328</c:v>
                </c:pt>
                <c:pt idx="14">
                  <c:v>374.61772350285366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30-Nov-21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4.4776088034225934</c:v>
                </c:pt>
                <c:pt idx="1">
                  <c:v>6.512260369337886</c:v>
                </c:pt>
                <c:pt idx="2">
                  <c:v>7.7279517304566836</c:v>
                </c:pt>
                <c:pt idx="3">
                  <c:v>8.0109447975395458</c:v>
                </c:pt>
                <c:pt idx="4">
                  <c:v>8.5944171351046066</c:v>
                </c:pt>
                <c:pt idx="5">
                  <c:v>9.1139202755324273</c:v>
                </c:pt>
                <c:pt idx="6">
                  <c:v>10.638886227618015</c:v>
                </c:pt>
                <c:pt idx="7">
                  <c:v>11.714104952347611</c:v>
                </c:pt>
                <c:pt idx="8">
                  <c:v>11.987837882903936</c:v>
                </c:pt>
                <c:pt idx="9">
                  <c:v>13.068906472668711</c:v>
                </c:pt>
                <c:pt idx="10">
                  <c:v>13.264810041977876</c:v>
                </c:pt>
                <c:pt idx="11">
                  <c:v>13.449660492172228</c:v>
                </c:pt>
                <c:pt idx="12">
                  <c:v>13.602407954189919</c:v>
                </c:pt>
                <c:pt idx="13">
                  <c:v>14.126220480388232</c:v>
                </c:pt>
                <c:pt idx="14">
                  <c:v>14.601157235028536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29-Oct-21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5.0345438655795993</c:v>
                </c:pt>
                <c:pt idx="1">
                  <c:v>5.489962926413301</c:v>
                </c:pt>
                <c:pt idx="2">
                  <c:v>7.8537116675031742</c:v>
                </c:pt>
                <c:pt idx="3">
                  <c:v>8.1229436766978491</c:v>
                </c:pt>
                <c:pt idx="4">
                  <c:v>8.1229436766978491</c:v>
                </c:pt>
                <c:pt idx="5">
                  <c:v>9.2469216090715953</c:v>
                </c:pt>
                <c:pt idx="6">
                  <c:v>10.689888509160859</c:v>
                </c:pt>
                <c:pt idx="7">
                  <c:v>11.160867548512456</c:v>
                </c:pt>
                <c:pt idx="8">
                  <c:v>11.862259616644085</c:v>
                </c:pt>
                <c:pt idx="9">
                  <c:v>12.531828671625822</c:v>
                </c:pt>
                <c:pt idx="10">
                  <c:v>13.360520807498489</c:v>
                </c:pt>
                <c:pt idx="11">
                  <c:v>13.36741592583132</c:v>
                </c:pt>
                <c:pt idx="12">
                  <c:v>13.44566306538997</c:v>
                </c:pt>
                <c:pt idx="13">
                  <c:v>13.555068887623165</c:v>
                </c:pt>
                <c:pt idx="14">
                  <c:v>13.623659688309729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4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13CCCE-2E41-420C-A8F3-6875C406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92B6FE-DA9A-4B95-8DBD-9D449F4F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2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87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92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88</v>
      </c>
      <c r="B5" s="8" t="s">
        <v>89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90</v>
      </c>
      <c r="H5" s="31" t="s">
        <v>91</v>
      </c>
      <c r="I5" s="8"/>
      <c r="J5" s="8"/>
      <c r="K5" s="7" t="s">
        <v>36</v>
      </c>
      <c r="L5" s="8" t="s">
        <v>93</v>
      </c>
      <c r="M5" s="8" t="s">
        <v>89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94</v>
      </c>
      <c r="T5" s="31" t="s">
        <v>91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44498</v>
      </c>
      <c r="D6" s="92">
        <v>44529</v>
      </c>
      <c r="E6" s="92">
        <v>44530</v>
      </c>
      <c r="F6" s="92" t="s">
        <v>5</v>
      </c>
      <c r="G6" s="92" t="s">
        <v>5</v>
      </c>
      <c r="H6" s="93">
        <v>44530</v>
      </c>
      <c r="I6" s="27"/>
      <c r="J6" s="27"/>
      <c r="K6" s="67"/>
      <c r="L6" s="28"/>
      <c r="M6" s="28"/>
      <c r="N6" s="27">
        <v>44498</v>
      </c>
      <c r="O6" s="27">
        <v>44529</v>
      </c>
      <c r="P6" s="27">
        <v>44530</v>
      </c>
      <c r="Q6" s="28" t="s">
        <v>6</v>
      </c>
      <c r="R6" s="28" t="s">
        <v>6</v>
      </c>
      <c r="S6" s="28" t="s">
        <v>6</v>
      </c>
      <c r="T6" s="29">
        <v>44530</v>
      </c>
      <c r="U6" s="28"/>
      <c r="V6" s="26"/>
      <c r="W6" s="27">
        <v>44498</v>
      </c>
      <c r="X6" s="27">
        <v>44529</v>
      </c>
      <c r="Y6" s="27">
        <v>44530</v>
      </c>
      <c r="Z6" s="28" t="s">
        <v>6</v>
      </c>
      <c r="AA6" s="28" t="s">
        <v>6</v>
      </c>
      <c r="AB6" s="28"/>
      <c r="AC6" s="27">
        <v>44498</v>
      </c>
      <c r="AD6" s="27">
        <v>44530</v>
      </c>
      <c r="AE6" s="29">
        <v>44271</v>
      </c>
    </row>
    <row r="7" spans="1:31" s="32" customFormat="1">
      <c r="A7" s="94" t="s">
        <v>98</v>
      </c>
      <c r="B7" s="95">
        <v>44533</v>
      </c>
      <c r="C7" s="96">
        <v>3.90862</v>
      </c>
      <c r="D7" s="96">
        <v>3.6868699999999999</v>
      </c>
      <c r="E7" s="96">
        <v>3.6868699999999999</v>
      </c>
      <c r="F7" s="98">
        <v>0</v>
      </c>
      <c r="G7" s="98">
        <v>-22.175000000000011</v>
      </c>
      <c r="H7" s="97">
        <v>99.969710000000006</v>
      </c>
      <c r="I7" s="13"/>
      <c r="J7" s="14"/>
      <c r="K7" s="69" t="s">
        <v>95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44533</v>
      </c>
      <c r="C8" s="44">
        <v>3.9900250000000002</v>
      </c>
      <c r="D8" s="44">
        <v>3.6868699999999999</v>
      </c>
      <c r="E8" s="44">
        <v>3.6868699999999999</v>
      </c>
      <c r="F8" s="50">
        <v>0</v>
      </c>
      <c r="G8" s="50">
        <v>-30.315500000000029</v>
      </c>
      <c r="H8" s="59">
        <v>99.969710000000006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66</v>
      </c>
      <c r="B9" s="43">
        <v>44539</v>
      </c>
      <c r="C9" s="44">
        <v>4.0711849999999998</v>
      </c>
      <c r="D9" s="44">
        <v>3.8111649999999999</v>
      </c>
      <c r="E9" s="44">
        <v>3.7988299999999997</v>
      </c>
      <c r="F9" s="50">
        <v>-1.2335000000000207</v>
      </c>
      <c r="G9" s="50">
        <v>-27.235500000000012</v>
      </c>
      <c r="H9" s="59">
        <v>99.906419999999997</v>
      </c>
      <c r="I9" s="13"/>
      <c r="J9" s="14"/>
      <c r="K9" s="42" t="s">
        <v>7</v>
      </c>
      <c r="L9" s="48">
        <v>8.75</v>
      </c>
      <c r="M9" s="43">
        <v>44576</v>
      </c>
      <c r="N9" s="44">
        <v>5.0345438655795993</v>
      </c>
      <c r="O9" s="44">
        <v>4.4873958331981392</v>
      </c>
      <c r="P9" s="44">
        <v>4.4776088034225934</v>
      </c>
      <c r="Q9" s="50">
        <v>-0.97870297755457969</v>
      </c>
      <c r="R9" s="50">
        <v>-55.693506215700594</v>
      </c>
      <c r="S9" s="50">
        <v>-55.693506215700594</v>
      </c>
      <c r="T9" s="59">
        <v>100.50009</v>
      </c>
      <c r="U9" s="16"/>
      <c r="V9" s="76" t="s">
        <v>50</v>
      </c>
      <c r="W9" s="44">
        <v>4.3961600000000001</v>
      </c>
      <c r="X9" s="44">
        <v>4.2833000000000006</v>
      </c>
      <c r="Y9" s="44">
        <v>4.2745549999999994</v>
      </c>
      <c r="Z9" s="50">
        <v>-0.8745000000001113</v>
      </c>
      <c r="AA9" s="50">
        <v>-0.12160500000000063</v>
      </c>
      <c r="AB9" s="50"/>
      <c r="AC9" s="50">
        <v>63.838386557959922</v>
      </c>
      <c r="AD9" s="50">
        <v>20.305380342259394</v>
      </c>
      <c r="AE9" s="57">
        <v>-1.1775024400861867E-3</v>
      </c>
    </row>
    <row r="10" spans="1:31" s="41" customFormat="1">
      <c r="A10" s="42" t="s">
        <v>54</v>
      </c>
      <c r="B10" s="43">
        <v>44539</v>
      </c>
      <c r="C10" s="44">
        <v>4.0711849999999998</v>
      </c>
      <c r="D10" s="44">
        <v>3.8111649999999999</v>
      </c>
      <c r="E10" s="44">
        <v>3.7988299999999997</v>
      </c>
      <c r="F10" s="50">
        <v>-1.2335000000000207</v>
      </c>
      <c r="G10" s="50">
        <v>-27.235500000000012</v>
      </c>
      <c r="H10" s="59">
        <v>99.906419999999997</v>
      </c>
      <c r="I10" s="13"/>
      <c r="J10" s="14"/>
      <c r="K10" s="42" t="s">
        <v>9</v>
      </c>
      <c r="L10" s="48">
        <v>8.85</v>
      </c>
      <c r="M10" s="43">
        <v>45214</v>
      </c>
      <c r="N10" s="44">
        <v>5.489962926413301</v>
      </c>
      <c r="O10" s="44">
        <v>6.6022593195558894</v>
      </c>
      <c r="P10" s="44">
        <v>6.512260369337886</v>
      </c>
      <c r="Q10" s="50">
        <v>-8.9998950218003415</v>
      </c>
      <c r="R10" s="50">
        <v>102.22974429245851</v>
      </c>
      <c r="S10" s="50">
        <v>102.22974429245851</v>
      </c>
      <c r="T10" s="59">
        <v>104.04891000000001</v>
      </c>
      <c r="U10" s="16"/>
      <c r="V10" s="76" t="s">
        <v>8</v>
      </c>
      <c r="W10" s="44">
        <v>5.5750000000000002</v>
      </c>
      <c r="X10" s="44">
        <v>5.3399799999999997</v>
      </c>
      <c r="Y10" s="44">
        <v>5.3399799999999997</v>
      </c>
      <c r="Z10" s="50">
        <v>0</v>
      </c>
      <c r="AA10" s="50">
        <v>-0.23502000000000045</v>
      </c>
      <c r="AB10" s="50"/>
      <c r="AC10" s="50">
        <v>-8.5037073586699208</v>
      </c>
      <c r="AD10" s="50">
        <v>117.22803693378863</v>
      </c>
      <c r="AE10" s="57">
        <v>54.247690893518552</v>
      </c>
    </row>
    <row r="11" spans="1:31" s="41" customFormat="1">
      <c r="A11" s="42" t="s">
        <v>48</v>
      </c>
      <c r="B11" s="43">
        <v>44539</v>
      </c>
      <c r="C11" s="44">
        <v>4.0711849999999998</v>
      </c>
      <c r="D11" s="44">
        <v>3.8111649999999999</v>
      </c>
      <c r="E11" s="44">
        <v>3.7988299999999997</v>
      </c>
      <c r="F11" s="50">
        <v>-1.2335000000000207</v>
      </c>
      <c r="G11" s="50">
        <v>-27.235500000000012</v>
      </c>
      <c r="H11" s="59">
        <v>99.906419999999997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7.8537116675031742</v>
      </c>
      <c r="O11" s="44">
        <v>7.7949515508333747</v>
      </c>
      <c r="P11" s="44">
        <v>7.7279517304566836</v>
      </c>
      <c r="Q11" s="50">
        <v>-6.6999820376691055</v>
      </c>
      <c r="R11" s="50">
        <v>-12.575993704649058</v>
      </c>
      <c r="S11" s="50">
        <v>-12.575993704649058</v>
      </c>
      <c r="T11" s="59">
        <v>107.00497</v>
      </c>
      <c r="U11" s="16"/>
      <c r="V11" s="76" t="s">
        <v>12</v>
      </c>
      <c r="W11" s="44">
        <v>8.1750000000000007</v>
      </c>
      <c r="X11" s="44">
        <v>8.1599900000000005</v>
      </c>
      <c r="Y11" s="44">
        <v>8.1599900000000005</v>
      </c>
      <c r="Z11" s="50">
        <v>0</v>
      </c>
      <c r="AA11" s="50">
        <v>-1.501000000000019E-2</v>
      </c>
      <c r="AB11" s="50"/>
      <c r="AC11" s="50">
        <v>-32.128833249682657</v>
      </c>
      <c r="AD11" s="50">
        <v>-43.203826954331689</v>
      </c>
      <c r="AE11" s="57">
        <v>14.873490509119502</v>
      </c>
    </row>
    <row r="12" spans="1:31" s="41" customFormat="1">
      <c r="A12" s="42" t="s">
        <v>101</v>
      </c>
      <c r="B12" s="43">
        <v>44547</v>
      </c>
      <c r="C12" s="44">
        <v>4.1524799999999997</v>
      </c>
      <c r="D12" s="44">
        <v>3.9142799999999998</v>
      </c>
      <c r="E12" s="44">
        <v>3.9026649999999998</v>
      </c>
      <c r="F12" s="50">
        <v>-1.1614999999999931</v>
      </c>
      <c r="G12" s="50">
        <v>-24.98149999999999</v>
      </c>
      <c r="H12" s="59">
        <v>99.818560000000005</v>
      </c>
      <c r="I12" s="13"/>
      <c r="J12" s="14"/>
      <c r="K12" s="42" t="s">
        <v>11</v>
      </c>
      <c r="L12" s="48">
        <v>8.5</v>
      </c>
      <c r="M12" s="43">
        <v>45762</v>
      </c>
      <c r="N12" s="44">
        <v>8.1229436766978491</v>
      </c>
      <c r="O12" s="44">
        <v>8.0789444896521534</v>
      </c>
      <c r="P12" s="44">
        <v>8.0109447975395458</v>
      </c>
      <c r="Q12" s="50">
        <v>-6.799969211260759</v>
      </c>
      <c r="R12" s="50">
        <v>-11.199887915830331</v>
      </c>
      <c r="S12" s="50">
        <v>-11.199887915830331</v>
      </c>
      <c r="T12" s="59">
        <v>101.40555000000001</v>
      </c>
      <c r="U12" s="16"/>
      <c r="V12" s="76" t="s">
        <v>12</v>
      </c>
      <c r="W12" s="44">
        <v>8.1750000000000007</v>
      </c>
      <c r="X12" s="44">
        <v>8.1599900000000005</v>
      </c>
      <c r="Y12" s="44">
        <v>8.1599900000000005</v>
      </c>
      <c r="Z12" s="50">
        <v>0</v>
      </c>
      <c r="AA12" s="50">
        <v>-1.501000000000019E-2</v>
      </c>
      <c r="AB12" s="50"/>
      <c r="AC12" s="50">
        <v>-5.2056323302151597</v>
      </c>
      <c r="AD12" s="50">
        <v>-14.904520246045472</v>
      </c>
      <c r="AE12" s="57">
        <v>26.623127219615927</v>
      </c>
    </row>
    <row r="13" spans="1:31" s="41" customFormat="1">
      <c r="A13" s="42" t="s">
        <v>55</v>
      </c>
      <c r="B13" s="43">
        <v>44547</v>
      </c>
      <c r="C13" s="44">
        <v>4.1524799999999997</v>
      </c>
      <c r="D13" s="44">
        <v>3.9142799999999998</v>
      </c>
      <c r="E13" s="44">
        <v>3.9026649999999998</v>
      </c>
      <c r="F13" s="50">
        <v>-1.1614999999999931</v>
      </c>
      <c r="G13" s="50">
        <v>-24.98149999999999</v>
      </c>
      <c r="H13" s="59">
        <v>99.818560000000005</v>
      </c>
      <c r="I13" s="13"/>
      <c r="J13" s="14"/>
      <c r="K13" s="42" t="s">
        <v>46</v>
      </c>
      <c r="L13" s="48">
        <v>8.5</v>
      </c>
      <c r="M13" s="43">
        <v>46127</v>
      </c>
      <c r="N13" s="44">
        <v>8.1229436766978491</v>
      </c>
      <c r="O13" s="44">
        <v>8.6544174143975248</v>
      </c>
      <c r="P13" s="44">
        <v>8.5944171351046066</v>
      </c>
      <c r="Q13" s="50">
        <v>-6.0000279292918179</v>
      </c>
      <c r="R13" s="50">
        <v>47.147345840675747</v>
      </c>
      <c r="S13" s="50">
        <v>47.147345840675747</v>
      </c>
      <c r="T13" s="59">
        <v>99.644919999999999</v>
      </c>
      <c r="U13" s="16"/>
      <c r="V13" s="76" t="s">
        <v>12</v>
      </c>
      <c r="W13" s="44">
        <v>8.1750000000000007</v>
      </c>
      <c r="X13" s="44">
        <v>8.1599900000000005</v>
      </c>
      <c r="Y13" s="44">
        <v>8.1599900000000005</v>
      </c>
      <c r="Z13" s="50">
        <v>0</v>
      </c>
      <c r="AA13" s="50">
        <v>-1.501000000000019E-2</v>
      </c>
      <c r="AB13" s="50"/>
      <c r="AC13" s="50">
        <v>-5.2056323302151597</v>
      </c>
      <c r="AD13" s="50">
        <v>43.442713510460607</v>
      </c>
      <c r="AE13" s="57">
        <v>28.163449674864882</v>
      </c>
    </row>
    <row r="14" spans="1:31" s="41" customFormat="1">
      <c r="A14" s="42" t="s">
        <v>106</v>
      </c>
      <c r="B14" s="43">
        <v>44568</v>
      </c>
      <c r="C14" s="44">
        <v>4.2336550000000006</v>
      </c>
      <c r="D14" s="44">
        <v>4.0876700000000001</v>
      </c>
      <c r="E14" s="44">
        <v>4.0777900000000002</v>
      </c>
      <c r="F14" s="50">
        <v>-0.98799999999998889</v>
      </c>
      <c r="G14" s="50">
        <v>-15.586500000000036</v>
      </c>
      <c r="H14" s="59">
        <v>99.577259999999995</v>
      </c>
      <c r="I14" s="13"/>
      <c r="J14" s="14"/>
      <c r="K14" s="42" t="s">
        <v>13</v>
      </c>
      <c r="L14" s="48">
        <v>8</v>
      </c>
      <c r="M14" s="43">
        <v>46402</v>
      </c>
      <c r="N14" s="44">
        <v>9.2469216090715953</v>
      </c>
      <c r="O14" s="44">
        <v>9.1889215732168967</v>
      </c>
      <c r="P14" s="44">
        <v>9.1139202755324273</v>
      </c>
      <c r="Q14" s="50">
        <v>-7.5001297684469392</v>
      </c>
      <c r="R14" s="50">
        <v>-13.300133353916799</v>
      </c>
      <c r="S14" s="50">
        <v>-13.300133353916799</v>
      </c>
      <c r="T14" s="59">
        <v>95.504159999999999</v>
      </c>
      <c r="U14" s="16"/>
      <c r="V14" s="76" t="s">
        <v>12</v>
      </c>
      <c r="W14" s="44">
        <v>8.1750000000000007</v>
      </c>
      <c r="X14" s="44">
        <v>8.1599900000000005</v>
      </c>
      <c r="Y14" s="44">
        <v>8.1599900000000005</v>
      </c>
      <c r="Z14" s="50">
        <v>0</v>
      </c>
      <c r="AA14" s="50">
        <v>-1.501000000000019E-2</v>
      </c>
      <c r="AB14" s="50"/>
      <c r="AC14" s="50">
        <v>107.19216090715946</v>
      </c>
      <c r="AD14" s="50">
        <v>95.393027553242689</v>
      </c>
      <c r="AE14" s="57">
        <v>91.37215858883971</v>
      </c>
    </row>
    <row r="15" spans="1:31" s="41" customFormat="1">
      <c r="A15" s="42" t="s">
        <v>49</v>
      </c>
      <c r="B15" s="43">
        <v>44568</v>
      </c>
      <c r="C15" s="44">
        <v>4.2336550000000006</v>
      </c>
      <c r="D15" s="44">
        <v>4.0876700000000001</v>
      </c>
      <c r="E15" s="44">
        <v>4.0777900000000002</v>
      </c>
      <c r="F15" s="50">
        <v>-0.98799999999998889</v>
      </c>
      <c r="G15" s="50">
        <v>-15.586500000000036</v>
      </c>
      <c r="H15" s="59">
        <v>99.577259999999995</v>
      </c>
      <c r="I15" s="13"/>
      <c r="J15" s="14"/>
      <c r="K15" s="42" t="s">
        <v>14</v>
      </c>
      <c r="L15" s="48">
        <v>8</v>
      </c>
      <c r="M15" s="43">
        <v>47498</v>
      </c>
      <c r="N15" s="44">
        <v>10.689888509160859</v>
      </c>
      <c r="O15" s="44">
        <v>10.692886175243292</v>
      </c>
      <c r="P15" s="44">
        <v>10.638886227618015</v>
      </c>
      <c r="Q15" s="50">
        <v>-5.3999947625277045</v>
      </c>
      <c r="R15" s="50">
        <v>-5.1002281542844585</v>
      </c>
      <c r="S15" s="50">
        <v>-5.1002281542844585</v>
      </c>
      <c r="T15" s="59">
        <v>85.864710000000002</v>
      </c>
      <c r="U15" s="16"/>
      <c r="V15" s="76" t="s">
        <v>15</v>
      </c>
      <c r="W15" s="44">
        <v>9.6249900000000004</v>
      </c>
      <c r="X15" s="44">
        <v>9.7399900000000006</v>
      </c>
      <c r="Y15" s="44">
        <v>9.7399900000000006</v>
      </c>
      <c r="Z15" s="50">
        <v>0</v>
      </c>
      <c r="AA15" s="50">
        <v>0.11500000000000021</v>
      </c>
      <c r="AB15" s="50"/>
      <c r="AC15" s="50">
        <v>106.48985091608587</v>
      </c>
      <c r="AD15" s="50">
        <v>89.889622761801391</v>
      </c>
      <c r="AE15" s="57">
        <v>12.620642481672206</v>
      </c>
    </row>
    <row r="16" spans="1:31" s="41" customFormat="1">
      <c r="A16" s="42" t="s">
        <v>74</v>
      </c>
      <c r="B16" s="43">
        <v>44575</v>
      </c>
      <c r="C16" s="44">
        <v>4.3111700000000006</v>
      </c>
      <c r="D16" s="44">
        <v>4.1855099999999998</v>
      </c>
      <c r="E16" s="44">
        <v>4.1761999999999997</v>
      </c>
      <c r="F16" s="50">
        <v>-0.93100000000001515</v>
      </c>
      <c r="G16" s="50">
        <v>-13.497000000000092</v>
      </c>
      <c r="H16" s="59">
        <v>99.487759999999994</v>
      </c>
      <c r="I16" s="13"/>
      <c r="J16" s="14"/>
      <c r="K16" s="42" t="s">
        <v>16</v>
      </c>
      <c r="L16" s="48">
        <v>9</v>
      </c>
      <c r="M16" s="43">
        <v>48319</v>
      </c>
      <c r="N16" s="44">
        <v>11.160867548512456</v>
      </c>
      <c r="O16" s="44">
        <v>11.782105548329032</v>
      </c>
      <c r="P16" s="44">
        <v>11.714104952347611</v>
      </c>
      <c r="Q16" s="50">
        <v>-6.8000595981420275</v>
      </c>
      <c r="R16" s="50">
        <v>55.323740383515485</v>
      </c>
      <c r="S16" s="50">
        <v>55.323740383515485</v>
      </c>
      <c r="T16" s="59">
        <v>83.919089999999997</v>
      </c>
      <c r="U16" s="16"/>
      <c r="V16" s="76" t="s">
        <v>17</v>
      </c>
      <c r="W16" s="44">
        <v>9.9599899999999995</v>
      </c>
      <c r="X16" s="44">
        <v>10.014989999999999</v>
      </c>
      <c r="Y16" s="44">
        <v>10.014989999999999</v>
      </c>
      <c r="Z16" s="50">
        <v>0</v>
      </c>
      <c r="AA16" s="50">
        <v>5.4999999999999716E-2</v>
      </c>
      <c r="AB16" s="50"/>
      <c r="AC16" s="50">
        <v>120.08775485124571</v>
      </c>
      <c r="AD16" s="50">
        <v>169.91149523476122</v>
      </c>
      <c r="AE16" s="57">
        <v>37.244741071152809</v>
      </c>
    </row>
    <row r="17" spans="1:34" s="41" customFormat="1">
      <c r="A17" s="42" t="s">
        <v>57</v>
      </c>
      <c r="B17" s="43">
        <v>44575</v>
      </c>
      <c r="C17" s="44">
        <v>4.3111700000000006</v>
      </c>
      <c r="D17" s="44">
        <v>4.1855099999999998</v>
      </c>
      <c r="E17" s="44">
        <v>4.1761999999999997</v>
      </c>
      <c r="F17" s="50">
        <v>-0.93100000000001515</v>
      </c>
      <c r="G17" s="50">
        <v>-13.497000000000092</v>
      </c>
      <c r="H17" s="59">
        <v>99.487759999999994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11.862259616644085</v>
      </c>
      <c r="O17" s="44">
        <v>12.067838171676208</v>
      </c>
      <c r="P17" s="44">
        <v>11.987837882903936</v>
      </c>
      <c r="Q17" s="50">
        <v>-8.0000288772271944</v>
      </c>
      <c r="R17" s="50">
        <v>12.557826625985058</v>
      </c>
      <c r="S17" s="50">
        <v>12.557826625985058</v>
      </c>
      <c r="T17" s="59">
        <v>83.470799999999997</v>
      </c>
      <c r="U17" s="16"/>
      <c r="V17" s="76" t="s">
        <v>19</v>
      </c>
      <c r="W17" s="44">
        <v>10.49999</v>
      </c>
      <c r="X17" s="44">
        <v>10.594989999999999</v>
      </c>
      <c r="Y17" s="44">
        <v>10.594989999999999</v>
      </c>
      <c r="Z17" s="50">
        <v>0</v>
      </c>
      <c r="AA17" s="50">
        <v>9.4999999999998863E-2</v>
      </c>
      <c r="AB17" s="50"/>
      <c r="AC17" s="50">
        <v>136.22696166440846</v>
      </c>
      <c r="AD17" s="50">
        <v>139.28478829039364</v>
      </c>
      <c r="AE17" s="57">
        <v>75.466235805283688</v>
      </c>
    </row>
    <row r="18" spans="1:34" s="41" customFormat="1">
      <c r="A18" s="42" t="s">
        <v>109</v>
      </c>
      <c r="B18" s="43">
        <v>44582</v>
      </c>
      <c r="C18" s="44">
        <v>4.3111700000000006</v>
      </c>
      <c r="D18" s="44">
        <v>4.2833000000000006</v>
      </c>
      <c r="E18" s="44">
        <v>4.2745549999999994</v>
      </c>
      <c r="F18" s="50">
        <v>-0.8745000000001113</v>
      </c>
      <c r="G18" s="50">
        <v>-3.6615000000001174</v>
      </c>
      <c r="H18" s="59">
        <v>99.394710000000003</v>
      </c>
      <c r="I18" s="13"/>
      <c r="J18" s="14"/>
      <c r="K18" s="42" t="s">
        <v>20</v>
      </c>
      <c r="L18" s="48">
        <v>9.5</v>
      </c>
      <c r="M18" s="43">
        <v>50236</v>
      </c>
      <c r="N18" s="44">
        <v>12.531828671625822</v>
      </c>
      <c r="O18" s="44">
        <v>13.150304023174405</v>
      </c>
      <c r="P18" s="44">
        <v>13.068906472668711</v>
      </c>
      <c r="Q18" s="50">
        <v>-8.1397550505693417</v>
      </c>
      <c r="R18" s="50">
        <v>53.707780104288894</v>
      </c>
      <c r="S18" s="50">
        <v>53.707780104288894</v>
      </c>
      <c r="T18" s="59">
        <v>76.442959999999999</v>
      </c>
      <c r="U18" s="16"/>
      <c r="V18" s="76" t="s">
        <v>45</v>
      </c>
      <c r="W18" s="44">
        <v>10.74499</v>
      </c>
      <c r="X18" s="44">
        <v>10.82499</v>
      </c>
      <c r="Y18" s="44">
        <v>10.82499</v>
      </c>
      <c r="Z18" s="50">
        <v>0</v>
      </c>
      <c r="AA18" s="50">
        <v>8.0000000000000071E-2</v>
      </c>
      <c r="AB18" s="50"/>
      <c r="AC18" s="50">
        <v>178.68386716258229</v>
      </c>
      <c r="AD18" s="50">
        <v>224.39164726687119</v>
      </c>
      <c r="AE18" s="57">
        <v>94.938145494317013</v>
      </c>
    </row>
    <row r="19" spans="1:34" s="41" customFormat="1">
      <c r="A19" s="42" t="s">
        <v>77</v>
      </c>
      <c r="B19" s="43">
        <v>44582</v>
      </c>
      <c r="C19" s="44">
        <v>4.3961600000000001</v>
      </c>
      <c r="D19" s="44">
        <v>4.2833000000000006</v>
      </c>
      <c r="E19" s="44">
        <v>4.2745549999999994</v>
      </c>
      <c r="F19" s="50">
        <v>-0.8745000000001113</v>
      </c>
      <c r="G19" s="50">
        <v>-12.160500000000063</v>
      </c>
      <c r="H19" s="59">
        <v>99.394710000000003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13.360520807498489</v>
      </c>
      <c r="O19" s="44">
        <v>13.356810627620732</v>
      </c>
      <c r="P19" s="44">
        <v>13.264810041977876</v>
      </c>
      <c r="Q19" s="50">
        <v>-9.2000585642855626</v>
      </c>
      <c r="R19" s="50">
        <v>-9.571076552061264</v>
      </c>
      <c r="S19" s="50">
        <v>-9.571076552061264</v>
      </c>
      <c r="T19" s="59">
        <v>76.163409999999999</v>
      </c>
      <c r="U19" s="16"/>
      <c r="V19" s="76" t="s">
        <v>22</v>
      </c>
      <c r="W19" s="44">
        <v>10.86998</v>
      </c>
      <c r="X19" s="44">
        <v>10.919969999999999</v>
      </c>
      <c r="Y19" s="44">
        <v>10.919969999999999</v>
      </c>
      <c r="Z19" s="50">
        <v>0</v>
      </c>
      <c r="AA19" s="50">
        <v>4.9989999999999313E-2</v>
      </c>
      <c r="AB19" s="50"/>
      <c r="AC19" s="50">
        <v>249.05408074984888</v>
      </c>
      <c r="AD19" s="50">
        <v>234.48400419778767</v>
      </c>
      <c r="AE19" s="57">
        <v>182.36856876294709</v>
      </c>
    </row>
    <row r="20" spans="1:34" s="41" customFormat="1">
      <c r="A20" s="42" t="s">
        <v>50</v>
      </c>
      <c r="B20" s="43">
        <v>44582</v>
      </c>
      <c r="C20" s="44">
        <v>4.3961600000000001</v>
      </c>
      <c r="D20" s="44">
        <v>4.2833000000000006</v>
      </c>
      <c r="E20" s="44">
        <v>4.2745549999999994</v>
      </c>
      <c r="F20" s="50">
        <v>-0.8745000000001113</v>
      </c>
      <c r="G20" s="50">
        <v>-12.160500000000063</v>
      </c>
      <c r="H20" s="59">
        <v>99.394710000000003</v>
      </c>
      <c r="I20" s="13"/>
      <c r="J20" s="14"/>
      <c r="K20" s="42" t="s">
        <v>41</v>
      </c>
      <c r="L20" s="48">
        <v>10</v>
      </c>
      <c r="M20" s="43">
        <v>52427</v>
      </c>
      <c r="N20" s="44">
        <v>13.36741592583132</v>
      </c>
      <c r="O20" s="44">
        <v>13.52966010591283</v>
      </c>
      <c r="P20" s="44">
        <v>13.449660492172228</v>
      </c>
      <c r="Q20" s="50">
        <v>-7.9999613740602271</v>
      </c>
      <c r="R20" s="50">
        <v>8.224456634090771</v>
      </c>
      <c r="S20" s="50">
        <v>8.224456634090771</v>
      </c>
      <c r="T20" s="59">
        <v>75.858450000000005</v>
      </c>
      <c r="U20" s="16"/>
      <c r="V20" s="76" t="s">
        <v>24</v>
      </c>
      <c r="W20" s="44">
        <v>10.85998</v>
      </c>
      <c r="X20" s="44">
        <v>10.919969999999999</v>
      </c>
      <c r="Y20" s="44">
        <v>10.919969999999999</v>
      </c>
      <c r="Z20" s="50">
        <v>0</v>
      </c>
      <c r="AA20" s="50">
        <v>5.99899999999991E-2</v>
      </c>
      <c r="AB20" s="50"/>
      <c r="AC20" s="50">
        <v>250.743592583132</v>
      </c>
      <c r="AD20" s="50">
        <v>252.96904921722287</v>
      </c>
      <c r="AE20" s="57">
        <v>196.74314946608541</v>
      </c>
    </row>
    <row r="21" spans="1:34" s="41" customFormat="1">
      <c r="A21" s="42" t="s">
        <v>78</v>
      </c>
      <c r="B21" s="43">
        <v>44589</v>
      </c>
      <c r="C21" s="44">
        <v>4.52982</v>
      </c>
      <c r="D21" s="44">
        <v>4.3810549999999999</v>
      </c>
      <c r="E21" s="44">
        <v>4.3728699999999998</v>
      </c>
      <c r="F21" s="50">
        <v>-0.81850000000001089</v>
      </c>
      <c r="G21" s="50">
        <v>-15.695000000000014</v>
      </c>
      <c r="H21" s="59">
        <v>99.298109999999994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13.44566306538997</v>
      </c>
      <c r="O21" s="44">
        <v>13.681153825350107</v>
      </c>
      <c r="P21" s="44">
        <v>13.602407954189919</v>
      </c>
      <c r="Q21" s="50">
        <v>-7.8745871160187164</v>
      </c>
      <c r="R21" s="50">
        <v>15.674488879994897</v>
      </c>
      <c r="S21" s="50">
        <v>15.674488879994897</v>
      </c>
      <c r="T21" s="59">
        <v>73.615710000000007</v>
      </c>
      <c r="U21" s="16"/>
      <c r="V21" s="76" t="s">
        <v>24</v>
      </c>
      <c r="W21" s="44">
        <v>10.85998</v>
      </c>
      <c r="X21" s="44">
        <v>10.92498</v>
      </c>
      <c r="Y21" s="44">
        <v>10.92498</v>
      </c>
      <c r="Z21" s="50">
        <v>0</v>
      </c>
      <c r="AA21" s="50">
        <v>6.4999999999999503E-2</v>
      </c>
      <c r="AB21" s="50"/>
      <c r="AC21" s="50">
        <v>258.56830653899704</v>
      </c>
      <c r="AD21" s="50">
        <v>267.74279541899199</v>
      </c>
      <c r="AE21" s="57">
        <v>220.60792879201134</v>
      </c>
    </row>
    <row r="22" spans="1:34" s="41" customFormat="1">
      <c r="A22" s="42" t="s">
        <v>73</v>
      </c>
      <c r="B22" s="43">
        <v>44596</v>
      </c>
      <c r="C22" s="44">
        <v>4.52982</v>
      </c>
      <c r="D22" s="44">
        <v>4.4788300000000003</v>
      </c>
      <c r="E22" s="44">
        <v>4.4712949999999996</v>
      </c>
      <c r="F22" s="50">
        <v>-0.75350000000007356</v>
      </c>
      <c r="G22" s="50">
        <v>-5.8525000000000382</v>
      </c>
      <c r="H22" s="59">
        <v>99.197980000000001</v>
      </c>
      <c r="I22" s="13"/>
      <c r="J22" s="14"/>
      <c r="K22" s="42" t="s">
        <v>64</v>
      </c>
      <c r="L22" s="48">
        <v>10</v>
      </c>
      <c r="M22" s="43">
        <v>54346</v>
      </c>
      <c r="N22" s="44">
        <v>13.555068887623165</v>
      </c>
      <c r="O22" s="44">
        <v>14.196221033103415</v>
      </c>
      <c r="P22" s="44">
        <v>14.126220480388232</v>
      </c>
      <c r="Q22" s="50">
        <v>-7.0000552715182351</v>
      </c>
      <c r="R22" s="50">
        <v>57.115159276506766</v>
      </c>
      <c r="S22" s="50">
        <v>57.115159276506766</v>
      </c>
      <c r="T22" s="59">
        <v>71.919849999999997</v>
      </c>
      <c r="U22" s="16"/>
      <c r="V22" s="76" t="s">
        <v>44</v>
      </c>
      <c r="W22" s="44">
        <v>10.81498</v>
      </c>
      <c r="X22" s="44">
        <v>10.87</v>
      </c>
      <c r="Y22" s="44">
        <v>10.854979999999999</v>
      </c>
      <c r="Z22" s="50">
        <v>-1.5019999999999811</v>
      </c>
      <c r="AA22" s="50">
        <v>3.9999999999999147E-2</v>
      </c>
      <c r="AB22" s="50"/>
      <c r="AC22" s="50">
        <v>274.00888876231642</v>
      </c>
      <c r="AD22" s="50">
        <v>327.12404803882328</v>
      </c>
      <c r="AE22" s="57"/>
    </row>
    <row r="23" spans="1:34" s="41" customFormat="1">
      <c r="A23" s="42" t="s">
        <v>51</v>
      </c>
      <c r="B23" s="43">
        <v>44596</v>
      </c>
      <c r="C23" s="44">
        <v>4.6111000000000004</v>
      </c>
      <c r="D23" s="44">
        <v>4.4788300000000003</v>
      </c>
      <c r="E23" s="44">
        <v>4.4712949999999996</v>
      </c>
      <c r="F23" s="50">
        <v>-0.75350000000007356</v>
      </c>
      <c r="G23" s="50">
        <v>-13.980500000000085</v>
      </c>
      <c r="H23" s="59">
        <v>99.197980000000001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13.623659688309729</v>
      </c>
      <c r="O23" s="44">
        <v>14.687410908473893</v>
      </c>
      <c r="P23" s="44">
        <v>14.601157235028536</v>
      </c>
      <c r="Q23" s="50">
        <v>-8.6253673445357393</v>
      </c>
      <c r="R23" s="50">
        <v>97.74975467188068</v>
      </c>
      <c r="S23" s="50">
        <v>97.74975467188068</v>
      </c>
      <c r="T23" s="59">
        <v>70.694190000000006</v>
      </c>
      <c r="U23" s="16"/>
      <c r="V23" s="76" t="s">
        <v>83</v>
      </c>
      <c r="W23" s="44">
        <v>10.81498</v>
      </c>
      <c r="X23" s="44">
        <v>10.87</v>
      </c>
      <c r="Y23" s="44">
        <v>10.854979999999999</v>
      </c>
      <c r="Z23" s="50">
        <v>-1.5019999999999811</v>
      </c>
      <c r="AA23" s="50">
        <v>3.9999999999999147E-2</v>
      </c>
      <c r="AB23" s="50"/>
      <c r="AC23" s="50">
        <v>280.86796883097287</v>
      </c>
      <c r="AD23" s="50">
        <v>374.61772350285366</v>
      </c>
      <c r="AE23" s="57"/>
    </row>
    <row r="24" spans="1:34" s="41" customFormat="1">
      <c r="A24" s="42" t="s">
        <v>81</v>
      </c>
      <c r="B24" s="43">
        <v>44603</v>
      </c>
      <c r="C24" s="44">
        <v>4.6111000000000004</v>
      </c>
      <c r="D24" s="44">
        <v>4.5766400000000003</v>
      </c>
      <c r="E24" s="44">
        <v>4.5696399999999997</v>
      </c>
      <c r="F24" s="50">
        <v>-0.70000000000005613</v>
      </c>
      <c r="G24" s="50">
        <v>-4.1460000000000719</v>
      </c>
      <c r="H24" s="59">
        <v>99.094350000000006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60</v>
      </c>
      <c r="B25" s="43">
        <v>44603</v>
      </c>
      <c r="C25" s="44">
        <v>4.7423400000000004</v>
      </c>
      <c r="D25" s="44">
        <v>4.5766400000000003</v>
      </c>
      <c r="E25" s="44">
        <v>4.5696399999999997</v>
      </c>
      <c r="F25" s="50">
        <v>-0.70000000000005613</v>
      </c>
      <c r="G25" s="50">
        <v>-17.270000000000074</v>
      </c>
      <c r="H25" s="59">
        <v>99.094350000000006</v>
      </c>
      <c r="I25" s="13"/>
      <c r="J25" s="14"/>
      <c r="K25" s="69" t="s">
        <v>96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115</v>
      </c>
      <c r="B26" s="43">
        <v>44610</v>
      </c>
      <c r="C26" s="44">
        <v>4.6923349999999999</v>
      </c>
      <c r="D26" s="44">
        <v>4.6744000000000003</v>
      </c>
      <c r="E26" s="44">
        <v>4.6680150000000005</v>
      </c>
      <c r="F26" s="50">
        <v>-0.6384999999999863</v>
      </c>
      <c r="G26" s="50">
        <v>-2.4319999999999453</v>
      </c>
      <c r="H26" s="59">
        <v>98.98724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4.0624799999999999</v>
      </c>
      <c r="P26" s="44">
        <v>4.0624725000000002</v>
      </c>
      <c r="Q26" s="50">
        <v>-7.4999999997160671E-4</v>
      </c>
      <c r="R26" s="50">
        <v>0</v>
      </c>
      <c r="S26" s="50">
        <v>0</v>
      </c>
      <c r="T26" s="59">
        <v>99.560940000000002</v>
      </c>
      <c r="U26" s="16"/>
      <c r="V26" s="76" t="s">
        <v>26</v>
      </c>
      <c r="W26" s="44">
        <v>1.20401</v>
      </c>
      <c r="X26" s="44">
        <v>1.2499899999999999</v>
      </c>
      <c r="Y26" s="44">
        <v>1.30003</v>
      </c>
      <c r="Z26" s="50">
        <v>5.0040000000000084</v>
      </c>
      <c r="AA26" s="50">
        <v>9.6019999999999994E-2</v>
      </c>
      <c r="AB26" s="50"/>
      <c r="AC26" s="50">
        <v>285.84625</v>
      </c>
      <c r="AD26" s="50">
        <v>276.24425000000002</v>
      </c>
      <c r="AE26" s="57">
        <v>195.49125000000004</v>
      </c>
    </row>
    <row r="27" spans="1:34" s="41" customFormat="1">
      <c r="A27" s="42" t="s">
        <v>52</v>
      </c>
      <c r="B27" s="43">
        <v>44610</v>
      </c>
      <c r="C27" s="44">
        <v>4.6923349999999999</v>
      </c>
      <c r="D27" s="44">
        <v>4.6744000000000003</v>
      </c>
      <c r="E27" s="44">
        <v>4.6680150000000005</v>
      </c>
      <c r="F27" s="50">
        <v>-0.6384999999999863</v>
      </c>
      <c r="G27" s="50">
        <v>-2.4319999999999453</v>
      </c>
      <c r="H27" s="59">
        <v>98.98724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4.2124250000000005</v>
      </c>
      <c r="P27" s="44">
        <v>4.2124250000000005</v>
      </c>
      <c r="Q27" s="50">
        <v>0</v>
      </c>
      <c r="R27" s="50">
        <v>0</v>
      </c>
      <c r="S27" s="50">
        <v>0</v>
      </c>
      <c r="T27" s="59">
        <v>98.624269999999996</v>
      </c>
      <c r="U27" s="16"/>
      <c r="V27" s="76" t="s">
        <v>28</v>
      </c>
      <c r="W27" s="44">
        <v>2.7800000000000002</v>
      </c>
      <c r="X27" s="44">
        <v>2.86</v>
      </c>
      <c r="Y27" s="44">
        <v>2.89</v>
      </c>
      <c r="Z27" s="50">
        <v>3.0000000000000249</v>
      </c>
      <c r="AA27" s="50">
        <v>0.10999999999999988</v>
      </c>
      <c r="AB27" s="50"/>
      <c r="AC27" s="50">
        <v>143.24250000000004</v>
      </c>
      <c r="AD27" s="50">
        <v>132.24250000000004</v>
      </c>
      <c r="AE27" s="57">
        <v>212.06024999999994</v>
      </c>
    </row>
    <row r="28" spans="1:34" s="41" customFormat="1">
      <c r="A28" s="42" t="s">
        <v>63</v>
      </c>
      <c r="B28" s="43">
        <v>44617</v>
      </c>
      <c r="C28" s="44">
        <v>4.7335899999999995</v>
      </c>
      <c r="D28" s="44">
        <v>4.7721800000000005</v>
      </c>
      <c r="E28" s="44">
        <v>4.7663899999999995</v>
      </c>
      <c r="F28" s="50">
        <v>-0.57900000000010721</v>
      </c>
      <c r="G28" s="50">
        <v>3.279999999999994</v>
      </c>
      <c r="H28" s="59">
        <v>98.876660000000001</v>
      </c>
      <c r="I28" s="13"/>
      <c r="J28" s="14"/>
      <c r="K28" s="42" t="s">
        <v>65</v>
      </c>
      <c r="L28" s="48">
        <v>4</v>
      </c>
      <c r="M28" s="48">
        <v>46675</v>
      </c>
      <c r="N28" s="44">
        <v>5.1282649999999999</v>
      </c>
      <c r="O28" s="44">
        <v>5.0910124999999997</v>
      </c>
      <c r="P28" s="44">
        <v>5.0910124999999997</v>
      </c>
      <c r="Q28" s="50">
        <v>0</v>
      </c>
      <c r="R28" s="50">
        <v>-3.7252500000000133</v>
      </c>
      <c r="S28" s="50">
        <v>-3.7252500000000133</v>
      </c>
      <c r="T28" s="59">
        <v>94.515720000000002</v>
      </c>
      <c r="U28" s="16"/>
      <c r="V28" s="76" t="s">
        <v>28</v>
      </c>
      <c r="W28" s="44">
        <v>2.7800000000000002</v>
      </c>
      <c r="X28" s="44">
        <v>2.86</v>
      </c>
      <c r="Y28" s="44">
        <v>2.89</v>
      </c>
      <c r="Z28" s="50">
        <v>3.0000000000000249</v>
      </c>
      <c r="AA28" s="50">
        <v>0.10999999999999988</v>
      </c>
      <c r="AB28" s="50"/>
      <c r="AC28" s="50">
        <v>234.82649999999995</v>
      </c>
      <c r="AD28" s="50">
        <v>220.10124999999996</v>
      </c>
      <c r="AE28" s="57">
        <v>266.22800000000001</v>
      </c>
      <c r="AH28" s="33"/>
    </row>
    <row r="29" spans="1:34" s="41" customFormat="1">
      <c r="A29" s="42" t="s">
        <v>67</v>
      </c>
      <c r="B29" s="43">
        <v>44624</v>
      </c>
      <c r="C29" s="44">
        <v>4.7648349999999997</v>
      </c>
      <c r="D29" s="44">
        <v>4.8617349999999995</v>
      </c>
      <c r="E29" s="44">
        <v>4.8590999999999998</v>
      </c>
      <c r="F29" s="50">
        <v>-0.26349999999997209</v>
      </c>
      <c r="G29" s="50">
        <v>9.4265000000000043</v>
      </c>
      <c r="H29" s="59">
        <v>98.764080000000007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6.0770349999999995</v>
      </c>
      <c r="O29" s="44">
        <v>5.9793750000000001</v>
      </c>
      <c r="P29" s="44">
        <v>5.9793750000000001</v>
      </c>
      <c r="Q29" s="50">
        <v>0</v>
      </c>
      <c r="R29" s="50">
        <v>-9.7659999999999414</v>
      </c>
      <c r="S29" s="50">
        <v>-9.7659999999999414</v>
      </c>
      <c r="T29" s="59">
        <v>91.515199999999993</v>
      </c>
      <c r="U29" s="16"/>
      <c r="V29" s="76" t="s">
        <v>30</v>
      </c>
      <c r="W29" s="44">
        <v>3.42</v>
      </c>
      <c r="X29" s="44">
        <v>3.7</v>
      </c>
      <c r="Y29" s="44">
        <v>3.75</v>
      </c>
      <c r="Z29" s="50">
        <v>4.9999999999999822</v>
      </c>
      <c r="AA29" s="50">
        <v>0.33000000000000007</v>
      </c>
      <c r="AB29" s="50"/>
      <c r="AC29" s="50">
        <v>265.70349999999996</v>
      </c>
      <c r="AD29" s="50">
        <v>222.9375</v>
      </c>
      <c r="AE29" s="57">
        <v>296.82749999999993</v>
      </c>
      <c r="AH29" s="33"/>
    </row>
    <row r="30" spans="1:34" s="41" customFormat="1">
      <c r="A30" s="42" t="s">
        <v>53</v>
      </c>
      <c r="B30" s="43">
        <v>44624</v>
      </c>
      <c r="C30" s="44">
        <v>4.7648349999999997</v>
      </c>
      <c r="D30" s="44">
        <v>4.8617349999999995</v>
      </c>
      <c r="E30" s="44">
        <v>4.8590999999999998</v>
      </c>
      <c r="F30" s="50">
        <v>-0.26349999999997209</v>
      </c>
      <c r="G30" s="50">
        <v>9.4265000000000043</v>
      </c>
      <c r="H30" s="59">
        <v>98.764080000000007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7.8226699999999996</v>
      </c>
      <c r="O30" s="44">
        <v>7.7224075000000001</v>
      </c>
      <c r="P30" s="44">
        <v>7.7224075000000001</v>
      </c>
      <c r="Q30" s="50">
        <v>0</v>
      </c>
      <c r="R30" s="50">
        <v>-10.026249999999948</v>
      </c>
      <c r="S30" s="50">
        <v>-10.026249999999948</v>
      </c>
      <c r="T30" s="59">
        <v>75.88973</v>
      </c>
      <c r="U30" s="16"/>
      <c r="V30" s="76" t="s">
        <v>32</v>
      </c>
      <c r="W30" s="44">
        <v>4.07</v>
      </c>
      <c r="X30" s="44">
        <v>4.18</v>
      </c>
      <c r="Y30" s="44">
        <v>4.18</v>
      </c>
      <c r="Z30" s="50">
        <v>0</v>
      </c>
      <c r="AA30" s="50">
        <v>0.10999999999999943</v>
      </c>
      <c r="AB30" s="50"/>
      <c r="AC30" s="50">
        <v>375.26699999999994</v>
      </c>
      <c r="AD30" s="50">
        <v>354.24075000000005</v>
      </c>
      <c r="AE30" s="57"/>
    </row>
    <row r="31" spans="1:34" s="41" customFormat="1">
      <c r="A31" s="42" t="s">
        <v>99</v>
      </c>
      <c r="B31" s="43">
        <v>44631</v>
      </c>
      <c r="C31" s="44">
        <v>4.7944399999999998</v>
      </c>
      <c r="D31" s="44">
        <v>4.9052850000000001</v>
      </c>
      <c r="E31" s="44">
        <v>4.9026250000000005</v>
      </c>
      <c r="F31" s="50">
        <v>-0.26599999999996626</v>
      </c>
      <c r="G31" s="50">
        <v>10.818500000000064</v>
      </c>
      <c r="H31" s="59">
        <v>98.661540000000002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7.8226699999999996</v>
      </c>
      <c r="O31" s="44">
        <v>7.9110899999999997</v>
      </c>
      <c r="P31" s="44">
        <v>7.9110899999999997</v>
      </c>
      <c r="Q31" s="50">
        <v>0</v>
      </c>
      <c r="R31" s="50">
        <v>8.8420000000000165</v>
      </c>
      <c r="S31" s="50">
        <v>8.8420000000000165</v>
      </c>
      <c r="T31" s="59">
        <v>79.314160000000001</v>
      </c>
      <c r="U31" s="16"/>
      <c r="V31" s="76" t="s">
        <v>43</v>
      </c>
      <c r="W31" s="44">
        <v>4.21</v>
      </c>
      <c r="X31" s="44">
        <v>4.32</v>
      </c>
      <c r="Y31" s="44">
        <v>4.2850000000000001</v>
      </c>
      <c r="Z31" s="50">
        <v>-3.5000000000000142</v>
      </c>
      <c r="AA31" s="50">
        <v>7.5000000000000178E-2</v>
      </c>
      <c r="AB31" s="50"/>
      <c r="AC31" s="50">
        <v>361.26699999999994</v>
      </c>
      <c r="AD31" s="50">
        <v>362.60899999999998</v>
      </c>
      <c r="AE31" s="57"/>
    </row>
    <row r="32" spans="1:34" s="41" customFormat="1">
      <c r="A32" s="42" t="s">
        <v>68</v>
      </c>
      <c r="B32" s="43">
        <v>44638</v>
      </c>
      <c r="C32" s="44">
        <v>4.7944399999999998</v>
      </c>
      <c r="D32" s="44">
        <v>4.9488300000000001</v>
      </c>
      <c r="E32" s="44">
        <v>4.946205</v>
      </c>
      <c r="F32" s="50">
        <v>-0.26250000000000995</v>
      </c>
      <c r="G32" s="50">
        <v>15.176500000000015</v>
      </c>
      <c r="H32" s="59">
        <v>98.557580000000002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103</v>
      </c>
      <c r="B33" s="43">
        <v>44645</v>
      </c>
      <c r="C33" s="44">
        <v>4.8240800000000004</v>
      </c>
      <c r="D33" s="44">
        <v>4.9924299999999997</v>
      </c>
      <c r="E33" s="44">
        <v>4.9897849999999995</v>
      </c>
      <c r="F33" s="50">
        <v>-0.26450000000002305</v>
      </c>
      <c r="G33" s="50">
        <v>16.57049999999991</v>
      </c>
      <c r="H33" s="59">
        <v>98.452209999999994</v>
      </c>
      <c r="I33" s="13"/>
      <c r="J33" s="19"/>
      <c r="K33" s="69" t="s">
        <v>97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4.3961600000000001</v>
      </c>
      <c r="X33" s="44">
        <v>4.2833000000000006</v>
      </c>
      <c r="Y33" s="44">
        <v>4.2745549999999994</v>
      </c>
      <c r="Z33" s="50">
        <v>-0.8745000000001113</v>
      </c>
      <c r="AA33" s="50">
        <v>-0.12160500000000063</v>
      </c>
      <c r="AB33" s="50"/>
      <c r="AC33" s="50">
        <v>242.88400000000001</v>
      </c>
      <c r="AD33" s="50">
        <v>210.04450000000006</v>
      </c>
      <c r="AE33" s="57">
        <v>240.43601857285407</v>
      </c>
    </row>
    <row r="34" spans="1:31" s="41" customFormat="1">
      <c r="A34" s="42" t="s">
        <v>71</v>
      </c>
      <c r="B34" s="43">
        <v>44652</v>
      </c>
      <c r="C34" s="44">
        <v>4.8536849999999996</v>
      </c>
      <c r="D34" s="44">
        <v>5.0359850000000002</v>
      </c>
      <c r="E34" s="44">
        <v>5.0333350000000001</v>
      </c>
      <c r="F34" s="50">
        <v>-0.26500000000000412</v>
      </c>
      <c r="G34" s="50">
        <v>17.965000000000053</v>
      </c>
      <c r="H34" s="59">
        <v>98.345460000000003</v>
      </c>
      <c r="I34" s="13"/>
      <c r="J34" s="19"/>
      <c r="K34" s="42" t="s">
        <v>33</v>
      </c>
      <c r="L34" s="48">
        <v>8.26</v>
      </c>
      <c r="M34" s="48">
        <v>44880</v>
      </c>
      <c r="N34" s="44">
        <v>6.8250000000000002</v>
      </c>
      <c r="O34" s="44">
        <v>6.5</v>
      </c>
      <c r="P34" s="44">
        <v>6.375</v>
      </c>
      <c r="Q34" s="50">
        <v>-12.5</v>
      </c>
      <c r="R34" s="50">
        <v>-45.000000000000014</v>
      </c>
      <c r="S34" s="50">
        <v>-45.000000000000014</v>
      </c>
      <c r="T34" s="57"/>
      <c r="U34" s="16"/>
      <c r="V34" s="42" t="s">
        <v>8</v>
      </c>
      <c r="W34" s="44">
        <v>5.5750000000000002</v>
      </c>
      <c r="X34" s="44">
        <v>5.3399799999999997</v>
      </c>
      <c r="Y34" s="44">
        <v>5.3399799999999997</v>
      </c>
      <c r="Z34" s="50">
        <v>0</v>
      </c>
      <c r="AA34" s="50">
        <v>-0.23502000000000045</v>
      </c>
      <c r="AB34" s="50"/>
      <c r="AC34" s="50">
        <v>159.99999999999997</v>
      </c>
      <c r="AD34" s="50">
        <v>126.002</v>
      </c>
      <c r="AE34" s="57">
        <v>228.0296674855924</v>
      </c>
    </row>
    <row r="35" spans="1:31" s="41" customFormat="1">
      <c r="A35" s="42" t="s">
        <v>56</v>
      </c>
      <c r="B35" s="43">
        <v>44652</v>
      </c>
      <c r="C35" s="44">
        <v>4.8832849999999999</v>
      </c>
      <c r="D35" s="44">
        <v>5.0359850000000002</v>
      </c>
      <c r="E35" s="44">
        <v>5.0333350000000001</v>
      </c>
      <c r="F35" s="50">
        <v>-0.26500000000000412</v>
      </c>
      <c r="G35" s="50">
        <v>15.005000000000024</v>
      </c>
      <c r="H35" s="59">
        <v>98.345460000000003</v>
      </c>
      <c r="I35" s="13"/>
      <c r="J35" s="19"/>
      <c r="K35" s="42" t="s">
        <v>34</v>
      </c>
      <c r="L35" s="48">
        <v>10.06</v>
      </c>
      <c r="M35" s="48">
        <v>45139</v>
      </c>
      <c r="N35" s="44">
        <v>7.1749999999999998</v>
      </c>
      <c r="O35" s="44">
        <v>6.7249999999999996</v>
      </c>
      <c r="P35" s="44">
        <v>6.6</v>
      </c>
      <c r="Q35" s="50">
        <v>-12.5</v>
      </c>
      <c r="R35" s="50">
        <v>-57.500000000000014</v>
      </c>
      <c r="S35" s="50">
        <v>-57.500000000000014</v>
      </c>
      <c r="T35" s="57"/>
      <c r="U35" s="16"/>
      <c r="V35" s="42" t="s">
        <v>8</v>
      </c>
      <c r="W35" s="44">
        <v>4.3961600000000001</v>
      </c>
      <c r="X35" s="44">
        <v>4.2833000000000006</v>
      </c>
      <c r="Y35" s="44">
        <v>4.2745549999999994</v>
      </c>
      <c r="Z35" s="50">
        <v>-0.8745000000001113</v>
      </c>
      <c r="AA35" s="50">
        <v>-0.12160500000000063</v>
      </c>
      <c r="AB35" s="50"/>
      <c r="AC35" s="50">
        <v>277.88399999999996</v>
      </c>
      <c r="AD35" s="50">
        <v>232.54450000000003</v>
      </c>
      <c r="AE35" s="57">
        <v>178.00099999999998</v>
      </c>
    </row>
    <row r="36" spans="1:31" s="41" customFormat="1" ht="15" thickBot="1">
      <c r="A36" s="42" t="s">
        <v>107</v>
      </c>
      <c r="B36" s="43">
        <v>44665</v>
      </c>
      <c r="C36" s="44">
        <v>4.8832849999999999</v>
      </c>
      <c r="D36" s="44">
        <v>5.0954499999999996</v>
      </c>
      <c r="E36" s="44">
        <v>5.0928000000000004</v>
      </c>
      <c r="F36" s="50">
        <v>-0.2649999999999153</v>
      </c>
      <c r="G36" s="50">
        <v>20.951500000000056</v>
      </c>
      <c r="H36" s="59">
        <v>98.15119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9.9550000000000001</v>
      </c>
      <c r="O36" s="44">
        <v>9.8949999999999996</v>
      </c>
      <c r="P36" s="44">
        <v>9.8000000000000007</v>
      </c>
      <c r="Q36" s="50">
        <v>-9.4999999999998863</v>
      </c>
      <c r="R36" s="50">
        <v>-15.499999999999936</v>
      </c>
      <c r="S36" s="50">
        <v>-15.499999999999936</v>
      </c>
      <c r="T36" s="57"/>
      <c r="U36" s="16"/>
      <c r="V36" s="42" t="s">
        <v>12</v>
      </c>
      <c r="W36" s="44">
        <v>8.1750000000000007</v>
      </c>
      <c r="X36" s="44">
        <v>8.1599900000000005</v>
      </c>
      <c r="Y36" s="44">
        <v>8.1599900000000005</v>
      </c>
      <c r="Z36" s="50">
        <v>0</v>
      </c>
      <c r="AA36" s="50">
        <v>-1.501000000000019E-2</v>
      </c>
      <c r="AB36" s="50"/>
      <c r="AC36" s="50">
        <v>177.99999999999994</v>
      </c>
      <c r="AD36" s="50">
        <v>164.00100000000003</v>
      </c>
      <c r="AE36" s="78"/>
    </row>
    <row r="37" spans="1:31" s="41" customFormat="1" ht="15" thickBot="1">
      <c r="A37" s="42" t="s">
        <v>75</v>
      </c>
      <c r="B37" s="43">
        <v>44665</v>
      </c>
      <c r="C37" s="44">
        <v>4.9128799999999995</v>
      </c>
      <c r="D37" s="44">
        <v>5.0954499999999996</v>
      </c>
      <c r="E37" s="44">
        <v>5.0928000000000004</v>
      </c>
      <c r="F37" s="50">
        <v>-0.2649999999999153</v>
      </c>
      <c r="G37" s="50">
        <v>17.992000000000097</v>
      </c>
      <c r="H37" s="59">
        <v>98.15119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110</v>
      </c>
      <c r="B38" s="43">
        <v>44673</v>
      </c>
      <c r="C38" s="44">
        <v>4.9424700000000001</v>
      </c>
      <c r="D38" s="44">
        <v>5.14168</v>
      </c>
      <c r="E38" s="44">
        <v>5.13903</v>
      </c>
      <c r="F38" s="50">
        <v>-0.26500000000000412</v>
      </c>
      <c r="G38" s="50">
        <v>19.655999999999985</v>
      </c>
      <c r="H38" s="59">
        <v>98.026359999999997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58</v>
      </c>
      <c r="B39" s="43">
        <v>44673</v>
      </c>
      <c r="C39" s="44">
        <v>4.9721250000000001</v>
      </c>
      <c r="D39" s="44">
        <v>5.14168</v>
      </c>
      <c r="E39" s="44">
        <v>5.13903</v>
      </c>
      <c r="F39" s="50">
        <v>-0.26500000000000412</v>
      </c>
      <c r="G39" s="50">
        <v>16.690499999999986</v>
      </c>
      <c r="H39" s="59">
        <v>98.026359999999997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79</v>
      </c>
      <c r="B40" s="43">
        <v>44680</v>
      </c>
      <c r="C40" s="44">
        <v>5.0017250000000004</v>
      </c>
      <c r="D40" s="44">
        <v>5.1852200000000002</v>
      </c>
      <c r="E40" s="44">
        <v>5.1825700000000001</v>
      </c>
      <c r="F40" s="50">
        <v>-0.26500000000000412</v>
      </c>
      <c r="G40" s="50">
        <v>18.08449999999997</v>
      </c>
      <c r="H40" s="59">
        <v>97.914590000000004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59</v>
      </c>
      <c r="B41" s="43">
        <v>44687</v>
      </c>
      <c r="C41" s="44">
        <v>5.0017250000000004</v>
      </c>
      <c r="D41" s="44">
        <v>5.2287699999999999</v>
      </c>
      <c r="E41" s="44">
        <v>5.2261199999999999</v>
      </c>
      <c r="F41" s="50">
        <v>-0.26500000000000412</v>
      </c>
      <c r="G41" s="50">
        <v>22.439499999999946</v>
      </c>
      <c r="H41" s="59">
        <v>97.801469999999995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82</v>
      </c>
      <c r="B42" s="43">
        <v>44694</v>
      </c>
      <c r="C42" s="44">
        <v>5.0438450000000001</v>
      </c>
      <c r="D42" s="44">
        <v>5.2723449999999996</v>
      </c>
      <c r="E42" s="44">
        <v>5.2696950000000005</v>
      </c>
      <c r="F42" s="50">
        <v>-0.2649999999999153</v>
      </c>
      <c r="G42" s="50">
        <v>22.585000000000033</v>
      </c>
      <c r="H42" s="59">
        <v>97.687010000000001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61</v>
      </c>
      <c r="B43" s="43">
        <v>44694</v>
      </c>
      <c r="C43" s="44">
        <v>5.0438450000000001</v>
      </c>
      <c r="D43" s="44">
        <v>5.2723449999999996</v>
      </c>
      <c r="E43" s="44">
        <v>5.2696950000000005</v>
      </c>
      <c r="F43" s="50">
        <v>-0.2649999999999153</v>
      </c>
      <c r="G43" s="50">
        <v>22.585000000000033</v>
      </c>
      <c r="H43" s="59">
        <v>97.687010000000001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116</v>
      </c>
      <c r="B44" s="43">
        <v>44701</v>
      </c>
      <c r="C44" s="44">
        <v>5.1255749999999995</v>
      </c>
      <c r="D44" s="44">
        <v>5.3159150000000004</v>
      </c>
      <c r="E44" s="44">
        <v>5.313275</v>
      </c>
      <c r="F44" s="50">
        <v>-0.26400000000004198</v>
      </c>
      <c r="G44" s="50">
        <v>18.770000000000042</v>
      </c>
      <c r="H44" s="59">
        <v>97.571219999999997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62</v>
      </c>
      <c r="B45" s="43">
        <v>44701</v>
      </c>
      <c r="C45" s="44">
        <v>5.0755499999999998</v>
      </c>
      <c r="D45" s="44">
        <v>5.3159150000000004</v>
      </c>
      <c r="E45" s="44">
        <v>5.313275</v>
      </c>
      <c r="F45" s="50">
        <v>-0.26400000000004198</v>
      </c>
      <c r="G45" s="50">
        <v>23.772500000000019</v>
      </c>
      <c r="H45" s="59">
        <v>97.571219999999997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44708</v>
      </c>
      <c r="C46" s="44">
        <v>5.1101700000000001</v>
      </c>
      <c r="D46" s="44">
        <v>5.3594749999999998</v>
      </c>
      <c r="E46" s="44">
        <v>5.3568199999999999</v>
      </c>
      <c r="F46" s="50">
        <v>-0.26549999999998519</v>
      </c>
      <c r="G46" s="50">
        <v>24.664999999999981</v>
      </c>
      <c r="H46" s="59">
        <v>97.454139999999995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102</v>
      </c>
      <c r="B47" s="43">
        <v>44729</v>
      </c>
      <c r="C47" s="44">
        <v>5.1476199999999999</v>
      </c>
      <c r="D47" s="44">
        <v>5.4218650000000004</v>
      </c>
      <c r="E47" s="44">
        <v>5.4197150000000001</v>
      </c>
      <c r="F47" s="50">
        <v>-0.21500000000003183</v>
      </c>
      <c r="G47" s="50">
        <v>27.20950000000002</v>
      </c>
      <c r="H47" s="59">
        <v>97.129949999999994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44729</v>
      </c>
      <c r="C48" s="44">
        <v>5.1855150000000005</v>
      </c>
      <c r="D48" s="44">
        <v>5.4218650000000004</v>
      </c>
      <c r="E48" s="44">
        <v>5.4197150000000001</v>
      </c>
      <c r="F48" s="50">
        <v>-0.21500000000003183</v>
      </c>
      <c r="G48" s="50">
        <v>23.419999999999952</v>
      </c>
      <c r="H48" s="59">
        <v>97.129949999999994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44736</v>
      </c>
      <c r="C49" s="44">
        <v>5.1855150000000005</v>
      </c>
      <c r="D49" s="44">
        <v>5.4520200000000001</v>
      </c>
      <c r="E49" s="44">
        <v>5.4498700000000007</v>
      </c>
      <c r="F49" s="50">
        <v>-0.21499999999994301</v>
      </c>
      <c r="G49" s="50">
        <v>26.435500000000012</v>
      </c>
      <c r="H49" s="59">
        <v>97.015969999999996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72</v>
      </c>
      <c r="B50" s="43">
        <v>44743</v>
      </c>
      <c r="C50" s="44">
        <v>5.2234700000000007</v>
      </c>
      <c r="D50" s="44">
        <v>5.4821650000000002</v>
      </c>
      <c r="E50" s="44">
        <v>5.4800149999999999</v>
      </c>
      <c r="F50" s="50">
        <v>-0.21500000000003183</v>
      </c>
      <c r="G50" s="50">
        <v>25.654499999999913</v>
      </c>
      <c r="H50" s="59">
        <v>96.901169999999993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108</v>
      </c>
      <c r="B51" s="43">
        <v>44757</v>
      </c>
      <c r="C51" s="44">
        <v>5.2613900000000005</v>
      </c>
      <c r="D51" s="44">
        <v>5.5274599999999996</v>
      </c>
      <c r="E51" s="44">
        <v>5.525315</v>
      </c>
      <c r="F51" s="50">
        <v>-0.21449999999996194</v>
      </c>
      <c r="G51" s="50">
        <v>26.392499999999952</v>
      </c>
      <c r="H51" s="59">
        <v>96.677869999999999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76</v>
      </c>
      <c r="B52" s="43">
        <v>44757</v>
      </c>
      <c r="C52" s="44">
        <v>5.3351649999999999</v>
      </c>
      <c r="D52" s="44">
        <v>5.0954499999999996</v>
      </c>
      <c r="E52" s="44">
        <v>5.0928000000000004</v>
      </c>
      <c r="F52" s="50">
        <v>-0.2649999999999153</v>
      </c>
      <c r="G52" s="50">
        <v>-24.23649999999995</v>
      </c>
      <c r="H52" s="59">
        <v>96.929940000000002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112</v>
      </c>
      <c r="B53" s="43">
        <v>44771</v>
      </c>
      <c r="C53" s="44">
        <v>5.3351649999999999</v>
      </c>
      <c r="D53" s="44">
        <v>5.5727650000000004</v>
      </c>
      <c r="E53" s="44">
        <v>5.5706150000000001</v>
      </c>
      <c r="F53" s="50">
        <v>-0.21500000000003183</v>
      </c>
      <c r="G53" s="50">
        <v>23.545000000000016</v>
      </c>
      <c r="H53" s="59">
        <v>96.452349999999996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44771</v>
      </c>
      <c r="C54" s="44">
        <v>5.2425599999999992</v>
      </c>
      <c r="D54" s="44">
        <v>5.5727650000000004</v>
      </c>
      <c r="E54" s="44">
        <v>5.5706150000000001</v>
      </c>
      <c r="F54" s="50">
        <v>-0.21500000000003183</v>
      </c>
      <c r="G54" s="50">
        <v>32.805500000000087</v>
      </c>
      <c r="H54" s="59">
        <v>96.452349999999996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114</v>
      </c>
      <c r="B55" s="43">
        <v>44785</v>
      </c>
      <c r="C55" s="44">
        <v>5.4110100000000001</v>
      </c>
      <c r="D55" s="44">
        <v>5.6180599999999998</v>
      </c>
      <c r="E55" s="44">
        <v>5.6159049999999997</v>
      </c>
      <c r="F55" s="50">
        <v>-0.2155000000000129</v>
      </c>
      <c r="G55" s="50">
        <v>20.489499999999961</v>
      </c>
      <c r="H55" s="59">
        <v>96.224680000000006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84</v>
      </c>
      <c r="B56" s="43">
        <v>44792</v>
      </c>
      <c r="C56" s="44">
        <v>5.4668799999999997</v>
      </c>
      <c r="D56" s="44">
        <v>5.6482049999999999</v>
      </c>
      <c r="E56" s="44">
        <v>5.6460650000000001</v>
      </c>
      <c r="F56" s="50">
        <v>-0.21399999999998087</v>
      </c>
      <c r="G56" s="50">
        <v>17.918500000000037</v>
      </c>
      <c r="H56" s="59">
        <v>96.105059999999995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118</v>
      </c>
      <c r="B57" s="43">
        <v>44798</v>
      </c>
      <c r="C57" s="44">
        <v>5.0438450000000001</v>
      </c>
      <c r="D57" s="44">
        <v>5.6762100000000002</v>
      </c>
      <c r="E57" s="44">
        <v>5.6740550000000001</v>
      </c>
      <c r="F57" s="50">
        <v>-0.2155000000000129</v>
      </c>
      <c r="G57" s="50">
        <v>63.020999999999994</v>
      </c>
      <c r="H57" s="59">
        <v>96.000470000000007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86</v>
      </c>
      <c r="B58" s="43">
        <v>44798</v>
      </c>
      <c r="C58" s="44">
        <v>5.4455799999999996</v>
      </c>
      <c r="D58" s="44">
        <v>5.6762100000000002</v>
      </c>
      <c r="E58" s="44">
        <v>5.6740550000000001</v>
      </c>
      <c r="F58" s="50">
        <v>-0.2155000000000129</v>
      </c>
      <c r="G58" s="50">
        <v>22.847500000000043</v>
      </c>
      <c r="H58" s="59">
        <v>96.000470000000007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100</v>
      </c>
      <c r="B59" s="43">
        <v>44813</v>
      </c>
      <c r="C59" s="44">
        <v>5.4927549999999998</v>
      </c>
      <c r="D59" s="44">
        <v>5.7054550000000006</v>
      </c>
      <c r="E59" s="44">
        <v>5.7050999999999998</v>
      </c>
      <c r="F59" s="50">
        <v>-3.5500000000077137E-2</v>
      </c>
      <c r="G59" s="50">
        <v>21.234500000000001</v>
      </c>
      <c r="H59" s="59">
        <v>95.76397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104</v>
      </c>
      <c r="B60" s="43">
        <v>44827</v>
      </c>
      <c r="C60" s="44">
        <v>5.4881500000000001</v>
      </c>
      <c r="D60" s="44">
        <v>5.7152000000000003</v>
      </c>
      <c r="E60" s="44">
        <v>5.714855</v>
      </c>
      <c r="F60" s="50">
        <v>-3.4500000000026176E-2</v>
      </c>
      <c r="G60" s="50">
        <v>22.670499999999993</v>
      </c>
      <c r="H60" s="59">
        <v>95.556460000000001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44834</v>
      </c>
      <c r="C61" s="44">
        <v>5.4790000000000001</v>
      </c>
      <c r="D61" s="44">
        <v>5.7152000000000003</v>
      </c>
      <c r="E61" s="44">
        <v>5.7172499999999999</v>
      </c>
      <c r="F61" s="50">
        <v>0.20499999999996632</v>
      </c>
      <c r="G61" s="50">
        <v>23.824999999999985</v>
      </c>
      <c r="H61" s="59">
        <v>95.454669999999993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111</v>
      </c>
      <c r="B62" s="43">
        <v>44855</v>
      </c>
      <c r="C62" s="44">
        <v>5.4711499999999997</v>
      </c>
      <c r="D62" s="44">
        <v>5.7999200000000002</v>
      </c>
      <c r="E62" s="44">
        <v>5.7999099999999997</v>
      </c>
      <c r="F62" s="50">
        <v>-1.0000000000509601E-3</v>
      </c>
      <c r="G62" s="50">
        <v>32.875999999999991</v>
      </c>
      <c r="H62" s="59">
        <v>95.089299999999994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113</v>
      </c>
      <c r="B63" s="43">
        <v>44869</v>
      </c>
      <c r="C63" s="44">
        <v>5.4631449999999999</v>
      </c>
      <c r="D63" s="44">
        <v>5.7344949999999999</v>
      </c>
      <c r="E63" s="44">
        <v>5.7341999999999995</v>
      </c>
      <c r="F63" s="50">
        <v>-2.9500000000037829E-2</v>
      </c>
      <c r="G63" s="50">
        <v>27.10549999999996</v>
      </c>
      <c r="H63" s="59">
        <v>94.943560000000005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117</v>
      </c>
      <c r="B64" s="43">
        <v>44883</v>
      </c>
      <c r="C64" s="44">
        <v>5.4541450000000005</v>
      </c>
      <c r="D64" s="44">
        <v>5.7442950000000002</v>
      </c>
      <c r="E64" s="44">
        <v>5.7439450000000001</v>
      </c>
      <c r="F64" s="50">
        <v>-3.5000000000007248E-2</v>
      </c>
      <c r="G64" s="50">
        <v>28.979999999999961</v>
      </c>
      <c r="H64" s="59">
        <v>94.737250000000003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119</v>
      </c>
      <c r="B65" s="61">
        <v>44890</v>
      </c>
      <c r="C65" s="62">
        <v>5.4763400000000004</v>
      </c>
      <c r="D65" s="62">
        <v>5.7466950000000008</v>
      </c>
      <c r="E65" s="62">
        <v>5.74634</v>
      </c>
      <c r="F65" s="72">
        <v>-3.5500000000077137E-2</v>
      </c>
      <c r="G65" s="72">
        <v>26.999999999999957</v>
      </c>
      <c r="H65" s="63">
        <v>94.636369999999999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2021-12-01T06:24:11Z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