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D44C7383-D4C1-4EEF-BC34-DDF136754E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<sst xmlns="http://schemas.openxmlformats.org/spreadsheetml/2006/main" count="146" uniqueCount="118">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</sst>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163.2482049385774</c:v>
                </c:pt>
                <c:pt idx="1">
                  <c:v>-17.16449387354686</c:v>
                </c:pt>
                <c:pt idx="2">
                  <c:v>-6.9041785291300783</c:v>
                </c:pt>
                <c:pt idx="3">
                  <c:v>61.243269568401004</c:v>
                </c:pt>
                <c:pt idx="4">
                  <c:v>95.393653549218627</c:v>
                </c:pt>
                <c:pt idx="5">
                  <c:v>134.0277930352359</c:v>
                </c:pt>
                <c:pt idx="6">
                  <c:v>212.72781419392874</c:v>
                </c:pt>
                <c:pt idx="7">
                  <c:v>228.70518320142494</c:v>
                </c:pt>
                <c:pt idx="8">
                  <c:v>319.98439446256253</c:v>
                </c:pt>
                <c:pt idx="9">
                  <c:v>294.86623639800183</c:v>
                </c:pt>
                <c:pt idx="10">
                  <c:v>302.18213786704166</c:v>
                </c:pt>
                <c:pt idx="11">
                  <c:v>325.76790244188771</c:v>
                </c:pt>
                <c:pt idx="12">
                  <c:v>372.07428761269557</c:v>
                </c:pt>
                <c:pt idx="13">
                  <c:v>339.68999829339026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7.0924820493857741</c:v>
                </c:pt>
                <c:pt idx="1">
                  <c:v>8.198345061264531</c:v>
                </c:pt>
                <c:pt idx="2">
                  <c:v>8.3009482147086988</c:v>
                </c:pt>
                <c:pt idx="3">
                  <c:v>8.9824226956840096</c:v>
                </c:pt>
                <c:pt idx="4">
                  <c:v>9.3239265354921859</c:v>
                </c:pt>
                <c:pt idx="5">
                  <c:v>10.940267930352359</c:v>
                </c:pt>
                <c:pt idx="6">
                  <c:v>11.977268141939287</c:v>
                </c:pt>
                <c:pt idx="7">
                  <c:v>12.507041832014249</c:v>
                </c:pt>
                <c:pt idx="8">
                  <c:v>13.629833944625625</c:v>
                </c:pt>
                <c:pt idx="9">
                  <c:v>13.428642363980018</c:v>
                </c:pt>
                <c:pt idx="10">
                  <c:v>13.501801378670416</c:v>
                </c:pt>
                <c:pt idx="11">
                  <c:v>13.787659024418877</c:v>
                </c:pt>
                <c:pt idx="12">
                  <c:v>14.188222876126956</c:v>
                </c:pt>
                <c:pt idx="13">
                  <c:v>13.864379982933903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24-Feb-22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6.6952999999999996</c:v>
                </c:pt>
                <c:pt idx="1">
                  <c:v>7.7012</c:v>
                </c:pt>
                <c:pt idx="2">
                  <c:v>7.7987000000000002</c:v>
                </c:pt>
                <c:pt idx="3">
                  <c:v>7.7987000000000002</c:v>
                </c:pt>
                <c:pt idx="4">
                  <c:v>9.1087000000000007</c:v>
                </c:pt>
                <c:pt idx="5">
                  <c:v>10.6074</c:v>
                </c:pt>
                <c:pt idx="6">
                  <c:v>11.6998</c:v>
                </c:pt>
                <c:pt idx="7">
                  <c:v>12.116099999999999</c:v>
                </c:pt>
                <c:pt idx="8">
                  <c:v>13.2135</c:v>
                </c:pt>
                <c:pt idx="9">
                  <c:v>12.954800000000001</c:v>
                </c:pt>
                <c:pt idx="10">
                  <c:v>13.5923</c:v>
                </c:pt>
                <c:pt idx="11">
                  <c:v>13.7982</c:v>
                </c:pt>
                <c:pt idx="12">
                  <c:v>14.1318</c:v>
                </c:pt>
                <c:pt idx="13">
                  <c:v>13.4299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CCF83F-DA04-40EA-A12C-B920F116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23D1D3-AFC1-4CA2-829E-49E4373F7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110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108</v>
      </c>
      <c r="H5" s="31" t="s">
        <v>109</v>
      </c>
      <c r="I5" s="8"/>
      <c r="J5" s="8"/>
      <c r="K5" s="7" t="s">
        <v>34</v>
      </c>
      <c r="L5" s="8" t="s">
        <v>111</v>
      </c>
      <c r="M5" s="8" t="s">
        <v>107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112</v>
      </c>
      <c r="T5" s="31" t="s">
        <v>109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44616</v>
      </c>
      <c r="D6" s="92">
        <v>44643</v>
      </c>
      <c r="E6" s="92">
        <v>44644</v>
      </c>
      <c r="F6" s="92" t="s">
        <v>5</v>
      </c>
      <c r="G6" s="92" t="s">
        <v>5</v>
      </c>
      <c r="H6" s="93">
        <v>44644</v>
      </c>
      <c r="I6" s="27"/>
      <c r="J6" s="27"/>
      <c r="K6" s="67"/>
      <c r="L6" s="28"/>
      <c r="M6" s="28"/>
      <c r="N6" s="27">
        <v>44616</v>
      </c>
      <c r="O6" s="27">
        <v>44643</v>
      </c>
      <c r="P6" s="27">
        <v>44644</v>
      </c>
      <c r="Q6" s="28" t="s">
        <v>6</v>
      </c>
      <c r="R6" s="28" t="s">
        <v>6</v>
      </c>
      <c r="S6" s="28" t="s">
        <v>6</v>
      </c>
      <c r="T6" s="29">
        <v>44644</v>
      </c>
      <c r="U6" s="28"/>
      <c r="V6" s="26"/>
      <c r="W6" s="27">
        <v>44616</v>
      </c>
      <c r="X6" s="27">
        <v>44643</v>
      </c>
      <c r="Y6" s="27">
        <v>44644</v>
      </c>
      <c r="Z6" s="28" t="s">
        <v>6</v>
      </c>
      <c r="AA6" s="28" t="s">
        <v>6</v>
      </c>
      <c r="AB6" s="28"/>
      <c r="AC6" s="27">
        <v>44616</v>
      </c>
      <c r="AD6" s="27">
        <v>44644</v>
      </c>
      <c r="AE6" s="29">
        <v>44271</v>
      </c>
    </row>
    <row r="7" spans="1:31" s="32" customFormat="1">
      <c r="A7" s="94" t="s">
        <v>66</v>
      </c>
      <c r="B7" s="95">
        <v>44645</v>
      </c>
      <c r="C7" s="96">
        <v>4.0701999999999998</v>
      </c>
      <c r="D7" s="96">
        <v>4.036435</v>
      </c>
      <c r="E7" s="96">
        <v>4.036435</v>
      </c>
      <c r="F7" s="98">
        <v>0</v>
      </c>
      <c r="G7" s="98">
        <v>-3.3764999999999823</v>
      </c>
      <c r="H7" s="97">
        <v>99.988939999999999</v>
      </c>
      <c r="I7" s="13"/>
      <c r="J7" s="14"/>
      <c r="K7" s="69" t="s">
        <v>113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44652</v>
      </c>
      <c r="C8" s="44">
        <v>4.0701999999999998</v>
      </c>
      <c r="D8" s="44">
        <v>4.1322900000000002</v>
      </c>
      <c r="E8" s="44">
        <v>4.1322900000000002</v>
      </c>
      <c r="F8" s="50">
        <v>0</v>
      </c>
      <c r="G8" s="50">
        <v>6.2090000000000423</v>
      </c>
      <c r="H8" s="59">
        <v>99.909509999999997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45</v>
      </c>
      <c r="B9" s="43">
        <v>44652</v>
      </c>
      <c r="C9" s="44">
        <v>4.1587100000000001</v>
      </c>
      <c r="D9" s="44">
        <v>4.13436</v>
      </c>
      <c r="E9" s="44">
        <v>4.1322900000000002</v>
      </c>
      <c r="F9" s="50">
        <v>-0.20699999999997942</v>
      </c>
      <c r="G9" s="50">
        <v>-2.6419999999999888</v>
      </c>
      <c r="H9" s="59">
        <v>99.909509999999997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85</v>
      </c>
      <c r="B10" s="43">
        <v>44659</v>
      </c>
      <c r="C10" s="44">
        <v>4.2473200000000002</v>
      </c>
      <c r="D10" s="44">
        <v>4.2304300000000001</v>
      </c>
      <c r="E10" s="44">
        <v>4.22776</v>
      </c>
      <c r="F10" s="50">
        <v>-0.26700000000001722</v>
      </c>
      <c r="G10" s="50">
        <v>-1.9560000000000244</v>
      </c>
      <c r="H10" s="59">
        <v>99.826560000000001</v>
      </c>
      <c r="I10" s="13"/>
      <c r="J10" s="14"/>
      <c r="K10" s="42" t="s">
        <v>8</v>
      </c>
      <c r="L10" s="48">
        <v>8.85</v>
      </c>
      <c r="M10" s="43">
        <v>45214</v>
      </c>
      <c r="N10" s="44">
        <v>6.6952999999999996</v>
      </c>
      <c r="O10" s="44">
        <v>7.1012000000000004</v>
      </c>
      <c r="P10" s="44">
        <v>7.0924820493857741</v>
      </c>
      <c r="Q10" s="50">
        <v>-0.87179506142263108</v>
      </c>
      <c r="R10" s="50">
        <v>39.71820493857745</v>
      </c>
      <c r="S10" s="50">
        <v>39.71820493857745</v>
      </c>
      <c r="T10" s="59">
        <v>102.54711</v>
      </c>
      <c r="U10" s="16"/>
      <c r="V10" s="76" t="s">
        <v>7</v>
      </c>
      <c r="W10" s="44">
        <v>5.23</v>
      </c>
      <c r="X10" s="44">
        <v>5.4749999999999996</v>
      </c>
      <c r="Y10" s="44">
        <v>5.46</v>
      </c>
      <c r="Z10" s="50">
        <v>-1.499999999999968</v>
      </c>
      <c r="AA10" s="50">
        <v>0.22999999999999954</v>
      </c>
      <c r="AB10" s="50"/>
      <c r="AC10" s="50">
        <v>146.52999999999992</v>
      </c>
      <c r="AD10" s="50">
        <v>163.2482049385774</v>
      </c>
      <c r="AE10" s="57">
        <v>54.247690893518552</v>
      </c>
    </row>
    <row r="11" spans="1:31" s="41" customFormat="1">
      <c r="A11" s="42" t="s">
        <v>69</v>
      </c>
      <c r="B11" s="43">
        <v>44665</v>
      </c>
      <c r="C11" s="44">
        <v>4.2473200000000002</v>
      </c>
      <c r="D11" s="44">
        <v>4.3198100000000004</v>
      </c>
      <c r="E11" s="44">
        <v>4.3168699999999998</v>
      </c>
      <c r="F11" s="50">
        <v>-0.29400000000006088</v>
      </c>
      <c r="G11" s="50">
        <v>6.9549999999999557</v>
      </c>
      <c r="H11" s="59">
        <v>99.752250000000004</v>
      </c>
      <c r="I11" s="13"/>
      <c r="J11" s="14"/>
      <c r="K11" s="42" t="s">
        <v>9</v>
      </c>
      <c r="L11" s="48">
        <v>10.5</v>
      </c>
      <c r="M11" s="43">
        <v>45580</v>
      </c>
      <c r="N11" s="44">
        <v>7.7012</v>
      </c>
      <c r="O11" s="44">
        <v>8.2202999999999999</v>
      </c>
      <c r="P11" s="44">
        <v>8.198345061264531</v>
      </c>
      <c r="Q11" s="50">
        <v>-2.1954938735468943</v>
      </c>
      <c r="R11" s="50">
        <v>49.714506126453095</v>
      </c>
      <c r="S11" s="50">
        <v>49.714506126453095</v>
      </c>
      <c r="T11" s="59">
        <v>105.21105</v>
      </c>
      <c r="U11" s="16"/>
      <c r="V11" s="76" t="s">
        <v>11</v>
      </c>
      <c r="W11" s="44">
        <v>7.88</v>
      </c>
      <c r="X11" s="44">
        <v>8.3819999999999997</v>
      </c>
      <c r="Y11" s="44">
        <v>8.3699899999999996</v>
      </c>
      <c r="Z11" s="50">
        <v>-1.2010000000000076</v>
      </c>
      <c r="AA11" s="50">
        <v>0.4899899999999997</v>
      </c>
      <c r="AB11" s="50"/>
      <c r="AC11" s="50">
        <v>-17.879999999999985</v>
      </c>
      <c r="AD11" s="50">
        <v>-17.16449387354686</v>
      </c>
      <c r="AE11" s="57">
        <v>14.873490509119502</v>
      </c>
    </row>
    <row r="12" spans="1:31" s="41" customFormat="1">
      <c r="A12" s="42" t="s">
        <v>55</v>
      </c>
      <c r="B12" s="43">
        <v>44665</v>
      </c>
      <c r="C12" s="44">
        <v>4.3359899999999998</v>
      </c>
      <c r="D12" s="44">
        <v>4.3198100000000004</v>
      </c>
      <c r="E12" s="44">
        <v>4.3168699999999998</v>
      </c>
      <c r="F12" s="50">
        <v>-0.29400000000006088</v>
      </c>
      <c r="G12" s="50">
        <v>-1.9120000000000026</v>
      </c>
      <c r="H12" s="59">
        <v>99.752250000000004</v>
      </c>
      <c r="I12" s="13"/>
      <c r="J12" s="14"/>
      <c r="K12" s="42" t="s">
        <v>10</v>
      </c>
      <c r="L12" s="48">
        <v>8.5</v>
      </c>
      <c r="M12" s="43">
        <v>45762</v>
      </c>
      <c r="N12" s="44">
        <v>7.7987000000000002</v>
      </c>
      <c r="O12" s="44">
        <v>8.3229000000000006</v>
      </c>
      <c r="P12" s="44">
        <v>8.3009482147086988</v>
      </c>
      <c r="Q12" s="50">
        <v>-2.1951785291301817</v>
      </c>
      <c r="R12" s="50">
        <v>50.224821470869863</v>
      </c>
      <c r="S12" s="50">
        <v>50.224821470869863</v>
      </c>
      <c r="T12" s="59">
        <v>100.51918999999999</v>
      </c>
      <c r="U12" s="16"/>
      <c r="V12" s="76" t="s">
        <v>11</v>
      </c>
      <c r="W12" s="44">
        <v>7.88</v>
      </c>
      <c r="X12" s="44">
        <v>8.3819999999999997</v>
      </c>
      <c r="Y12" s="44">
        <v>8.3699899999999996</v>
      </c>
      <c r="Z12" s="50">
        <v>-1.2010000000000076</v>
      </c>
      <c r="AA12" s="50">
        <v>0.4899899999999997</v>
      </c>
      <c r="AB12" s="50"/>
      <c r="AC12" s="50">
        <v>-8.1299999999999706</v>
      </c>
      <c r="AD12" s="50">
        <v>-6.9041785291300783</v>
      </c>
      <c r="AE12" s="57">
        <v>26.623127219615927</v>
      </c>
    </row>
    <row r="13" spans="1:31" s="41" customFormat="1">
      <c r="A13" s="42" t="s">
        <v>90</v>
      </c>
      <c r="B13" s="43">
        <v>44673</v>
      </c>
      <c r="C13" s="44">
        <v>4.42462</v>
      </c>
      <c r="D13" s="44">
        <v>4.4223800000000004</v>
      </c>
      <c r="E13" s="44">
        <v>4.4188900000000002</v>
      </c>
      <c r="F13" s="50">
        <v>-0.34900000000002152</v>
      </c>
      <c r="G13" s="50">
        <v>-0.57299999999997908</v>
      </c>
      <c r="H13" s="59">
        <v>99.650139999999993</v>
      </c>
      <c r="I13" s="13"/>
      <c r="J13" s="14"/>
      <c r="K13" s="42" t="s">
        <v>44</v>
      </c>
      <c r="L13" s="48">
        <v>8.5</v>
      </c>
      <c r="M13" s="43">
        <v>46127</v>
      </c>
      <c r="N13" s="44">
        <v>7.7987000000000002</v>
      </c>
      <c r="O13" s="44">
        <v>9.0099</v>
      </c>
      <c r="P13" s="44">
        <v>8.9824226956840096</v>
      </c>
      <c r="Q13" s="50">
        <v>-2.7477304315990381</v>
      </c>
      <c r="R13" s="50">
        <v>118.37226956840095</v>
      </c>
      <c r="S13" s="50">
        <v>118.37226956840095</v>
      </c>
      <c r="T13" s="59">
        <v>98.377870000000001</v>
      </c>
      <c r="U13" s="16"/>
      <c r="V13" s="76" t="s">
        <v>11</v>
      </c>
      <c r="W13" s="44">
        <v>7.88</v>
      </c>
      <c r="X13" s="44">
        <v>8.3819999999999997</v>
      </c>
      <c r="Y13" s="44">
        <v>8.3699899999999996</v>
      </c>
      <c r="Z13" s="50">
        <v>-1.2010000000000076</v>
      </c>
      <c r="AA13" s="50">
        <v>0.4899899999999997</v>
      </c>
      <c r="AB13" s="50"/>
      <c r="AC13" s="50">
        <v>-8.1299999999999706</v>
      </c>
      <c r="AD13" s="50">
        <v>61.243269568401004</v>
      </c>
      <c r="AE13" s="57">
        <v>28.163449674864882</v>
      </c>
    </row>
    <row r="14" spans="1:31" s="41" customFormat="1">
      <c r="A14" s="42" t="s">
        <v>71</v>
      </c>
      <c r="B14" s="43">
        <v>44673</v>
      </c>
      <c r="C14" s="44">
        <v>4.42462</v>
      </c>
      <c r="D14" s="44">
        <v>4.4223800000000004</v>
      </c>
      <c r="E14" s="44">
        <v>4.4188900000000002</v>
      </c>
      <c r="F14" s="50">
        <v>-0.34900000000002152</v>
      </c>
      <c r="G14" s="50">
        <v>-0.57299999999997908</v>
      </c>
      <c r="H14" s="59">
        <v>99.650139999999993</v>
      </c>
      <c r="I14" s="13"/>
      <c r="J14" s="14"/>
      <c r="K14" s="42" t="s">
        <v>12</v>
      </c>
      <c r="L14" s="48">
        <v>8</v>
      </c>
      <c r="M14" s="43">
        <v>46402</v>
      </c>
      <c r="N14" s="44">
        <v>9.1087000000000007</v>
      </c>
      <c r="O14" s="44">
        <v>9.3459000000000003</v>
      </c>
      <c r="P14" s="44">
        <v>9.3239265354921859</v>
      </c>
      <c r="Q14" s="50">
        <v>-2.1973464507814455</v>
      </c>
      <c r="R14" s="50">
        <v>21.522653549218518</v>
      </c>
      <c r="S14" s="50">
        <v>21.522653549218518</v>
      </c>
      <c r="T14" s="59">
        <v>94.936430000000001</v>
      </c>
      <c r="U14" s="16"/>
      <c r="V14" s="76" t="s">
        <v>11</v>
      </c>
      <c r="W14" s="44">
        <v>7.88</v>
      </c>
      <c r="X14" s="44">
        <v>8.3819999999999997</v>
      </c>
      <c r="Y14" s="44">
        <v>8.3699899999999996</v>
      </c>
      <c r="Z14" s="50">
        <v>-1.2010000000000076</v>
      </c>
      <c r="AA14" s="50">
        <v>0.4899899999999997</v>
      </c>
      <c r="AB14" s="50"/>
      <c r="AC14" s="50">
        <v>122.87000000000008</v>
      </c>
      <c r="AD14" s="50">
        <v>95.393653549218627</v>
      </c>
      <c r="AE14" s="57">
        <v>91.37215858883971</v>
      </c>
    </row>
    <row r="15" spans="1:31" s="41" customFormat="1">
      <c r="A15" s="42" t="s">
        <v>46</v>
      </c>
      <c r="B15" s="43">
        <v>44673</v>
      </c>
      <c r="C15" s="44">
        <v>4.5599800000000004</v>
      </c>
      <c r="D15" s="44">
        <v>4.4223800000000004</v>
      </c>
      <c r="E15" s="44">
        <v>4.4188900000000002</v>
      </c>
      <c r="F15" s="50">
        <v>-0.34900000000002152</v>
      </c>
      <c r="G15" s="50">
        <v>-14.109000000000016</v>
      </c>
      <c r="H15" s="59">
        <v>99.650139999999993</v>
      </c>
      <c r="I15" s="13"/>
      <c r="J15" s="14"/>
      <c r="K15" s="42" t="s">
        <v>13</v>
      </c>
      <c r="L15" s="48">
        <v>8</v>
      </c>
      <c r="M15" s="43">
        <v>47498</v>
      </c>
      <c r="N15" s="44">
        <v>10.6074</v>
      </c>
      <c r="O15" s="44">
        <v>10.9803</v>
      </c>
      <c r="P15" s="44">
        <v>10.940267930352359</v>
      </c>
      <c r="Q15" s="50">
        <v>-4.0032069647640611</v>
      </c>
      <c r="R15" s="50">
        <v>33.286793035235895</v>
      </c>
      <c r="S15" s="50">
        <v>33.286793035235895</v>
      </c>
      <c r="T15" s="59">
        <v>84.79195</v>
      </c>
      <c r="U15" s="16"/>
      <c r="V15" s="76" t="s">
        <v>14</v>
      </c>
      <c r="W15" s="44">
        <v>9.4250000000000007</v>
      </c>
      <c r="X15" s="44">
        <v>9.67</v>
      </c>
      <c r="Y15" s="44">
        <v>9.59999</v>
      </c>
      <c r="Z15" s="50">
        <v>-7.0009999999999906</v>
      </c>
      <c r="AA15" s="50">
        <v>0.17498999999999931</v>
      </c>
      <c r="AB15" s="50"/>
      <c r="AC15" s="50">
        <v>118.23999999999995</v>
      </c>
      <c r="AD15" s="50">
        <v>134.0277930352359</v>
      </c>
      <c r="AE15" s="57">
        <v>12.620642481672206</v>
      </c>
    </row>
    <row r="16" spans="1:31" s="41" customFormat="1">
      <c r="A16" s="42" t="s">
        <v>57</v>
      </c>
      <c r="B16" s="43">
        <v>44680</v>
      </c>
      <c r="C16" s="44">
        <v>4.5956400000000004</v>
      </c>
      <c r="D16" s="44">
        <v>4.5182799999999999</v>
      </c>
      <c r="E16" s="44">
        <v>4.5144900000000003</v>
      </c>
      <c r="F16" s="50">
        <v>-0.3789999999999516</v>
      </c>
      <c r="G16" s="50">
        <v>-8.1150000000000055</v>
      </c>
      <c r="H16" s="59">
        <v>99.556709999999995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11.6998</v>
      </c>
      <c r="O16" s="44">
        <v>12.0169</v>
      </c>
      <c r="P16" s="44">
        <v>11.977268141939287</v>
      </c>
      <c r="Q16" s="50">
        <v>-3.9631858060712233</v>
      </c>
      <c r="R16" s="50">
        <v>27.74681419392877</v>
      </c>
      <c r="S16" s="50">
        <v>27.74681419392877</v>
      </c>
      <c r="T16" s="59">
        <v>82.839969999999994</v>
      </c>
      <c r="U16" s="16"/>
      <c r="V16" s="76" t="s">
        <v>16</v>
      </c>
      <c r="W16" s="44">
        <v>9.6950000000000003</v>
      </c>
      <c r="X16" s="44">
        <v>9.93</v>
      </c>
      <c r="Y16" s="44">
        <v>9.84999</v>
      </c>
      <c r="Z16" s="50">
        <v>-8.0009999999999692</v>
      </c>
      <c r="AA16" s="50">
        <v>0.15498999999999974</v>
      </c>
      <c r="AB16" s="50"/>
      <c r="AC16" s="50">
        <v>200.47999999999996</v>
      </c>
      <c r="AD16" s="50">
        <v>212.72781419392874</v>
      </c>
      <c r="AE16" s="57">
        <v>37.244741071152809</v>
      </c>
    </row>
    <row r="17" spans="1:34" s="41" customFormat="1">
      <c r="A17" s="42" t="s">
        <v>86</v>
      </c>
      <c r="B17" s="43">
        <v>44687</v>
      </c>
      <c r="C17" s="44">
        <v>4.5956400000000004</v>
      </c>
      <c r="D17" s="44">
        <v>4.6142500000000002</v>
      </c>
      <c r="E17" s="44">
        <v>4.6100999999999992</v>
      </c>
      <c r="F17" s="50">
        <v>-0.41500000000009862</v>
      </c>
      <c r="G17" s="50">
        <v>1.4459999999998807</v>
      </c>
      <c r="H17" s="59">
        <v>99.459829999999997</v>
      </c>
      <c r="I17" s="13"/>
      <c r="J17" s="14"/>
      <c r="K17" s="42" t="s">
        <v>17</v>
      </c>
      <c r="L17" s="48">
        <v>9.5</v>
      </c>
      <c r="M17" s="43">
        <v>49505</v>
      </c>
      <c r="N17" s="44">
        <v>12.116099999999999</v>
      </c>
      <c r="O17" s="44">
        <v>12.5565</v>
      </c>
      <c r="P17" s="44">
        <v>12.507041832014249</v>
      </c>
      <c r="Q17" s="50">
        <v>-4.9458167985751089</v>
      </c>
      <c r="R17" s="50">
        <v>39.094183201424926</v>
      </c>
      <c r="S17" s="50">
        <v>39.094183201424926</v>
      </c>
      <c r="T17" s="59">
        <v>80.704750000000004</v>
      </c>
      <c r="U17" s="16"/>
      <c r="V17" s="76" t="s">
        <v>18</v>
      </c>
      <c r="W17" s="44">
        <v>10.275</v>
      </c>
      <c r="X17" s="44">
        <v>10.324999999999999</v>
      </c>
      <c r="Y17" s="44">
        <v>10.219989999999999</v>
      </c>
      <c r="Z17" s="50">
        <v>-10.501000000000005</v>
      </c>
      <c r="AA17" s="50">
        <v>-5.5010000000001114E-2</v>
      </c>
      <c r="AB17" s="50"/>
      <c r="AC17" s="50">
        <v>184.1099999999999</v>
      </c>
      <c r="AD17" s="50">
        <v>228.70518320142494</v>
      </c>
      <c r="AE17" s="57">
        <v>75.466235805283688</v>
      </c>
    </row>
    <row r="18" spans="1:34" s="41" customFormat="1">
      <c r="A18" s="42" t="s">
        <v>59</v>
      </c>
      <c r="B18" s="43">
        <v>44694</v>
      </c>
      <c r="C18" s="44">
        <v>4.6904899999999996</v>
      </c>
      <c r="D18" s="44">
        <v>4.7102199999999996</v>
      </c>
      <c r="E18" s="44">
        <v>4.7057200000000003</v>
      </c>
      <c r="F18" s="50">
        <v>-0.44999999999992824</v>
      </c>
      <c r="G18" s="50">
        <v>1.5230000000000743</v>
      </c>
      <c r="H18" s="59">
        <v>99.35951</v>
      </c>
      <c r="I18" s="13"/>
      <c r="J18" s="14"/>
      <c r="K18" s="42" t="s">
        <v>19</v>
      </c>
      <c r="L18" s="48">
        <v>9.5</v>
      </c>
      <c r="M18" s="43">
        <v>50236</v>
      </c>
      <c r="N18" s="44">
        <v>13.2135</v>
      </c>
      <c r="O18" s="44">
        <v>13.6778</v>
      </c>
      <c r="P18" s="44">
        <v>13.629833944625625</v>
      </c>
      <c r="Q18" s="50">
        <v>-4.796605537437415</v>
      </c>
      <c r="R18" s="50">
        <v>41.633394462562556</v>
      </c>
      <c r="S18" s="50">
        <v>41.633394462562556</v>
      </c>
      <c r="T18" s="59">
        <v>73.686279999999996</v>
      </c>
      <c r="U18" s="16"/>
      <c r="V18" s="76" t="s">
        <v>43</v>
      </c>
      <c r="W18" s="44">
        <v>10.49</v>
      </c>
      <c r="X18" s="44">
        <v>10.54</v>
      </c>
      <c r="Y18" s="44">
        <v>10.42999</v>
      </c>
      <c r="Z18" s="50">
        <v>-11.000999999999905</v>
      </c>
      <c r="AA18" s="50">
        <v>-6.0010000000000119E-2</v>
      </c>
      <c r="AB18" s="50"/>
      <c r="AC18" s="50">
        <v>272.34999999999997</v>
      </c>
      <c r="AD18" s="50">
        <v>319.98439446256253</v>
      </c>
      <c r="AE18" s="57">
        <v>94.938145494317013</v>
      </c>
    </row>
    <row r="19" spans="1:34" s="41" customFormat="1">
      <c r="A19" s="42" t="s">
        <v>47</v>
      </c>
      <c r="B19" s="43">
        <v>44694</v>
      </c>
      <c r="C19" s="44">
        <v>4.6904899999999996</v>
      </c>
      <c r="D19" s="44">
        <v>4.7102199999999996</v>
      </c>
      <c r="E19" s="44">
        <v>4.7057200000000003</v>
      </c>
      <c r="F19" s="50">
        <v>-0.44999999999992824</v>
      </c>
      <c r="G19" s="50">
        <v>1.5230000000000743</v>
      </c>
      <c r="H19" s="59">
        <v>99.35951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12.954800000000001</v>
      </c>
      <c r="O19" s="44">
        <v>13.490600000000001</v>
      </c>
      <c r="P19" s="44">
        <v>13.428642363980018</v>
      </c>
      <c r="Q19" s="50">
        <v>-6.1957636019982942</v>
      </c>
      <c r="R19" s="50">
        <v>47.384236398001711</v>
      </c>
      <c r="S19" s="50">
        <v>47.384236398001711</v>
      </c>
      <c r="T19" s="59">
        <v>75.381979999999999</v>
      </c>
      <c r="U19" s="16"/>
      <c r="V19" s="76" t="s">
        <v>21</v>
      </c>
      <c r="W19" s="44">
        <v>10.585000000000001</v>
      </c>
      <c r="X19" s="44">
        <v>10.61</v>
      </c>
      <c r="Y19" s="44">
        <v>10.479979999999999</v>
      </c>
      <c r="Z19" s="50">
        <v>-13.002000000000002</v>
      </c>
      <c r="AA19" s="50">
        <v>-0.10502000000000145</v>
      </c>
      <c r="AB19" s="50"/>
      <c r="AC19" s="50">
        <v>236.97999999999996</v>
      </c>
      <c r="AD19" s="50">
        <v>294.86623639800183</v>
      </c>
      <c r="AE19" s="57">
        <v>182.36856876294709</v>
      </c>
    </row>
    <row r="20" spans="1:34" s="41" customFormat="1">
      <c r="A20" s="42" t="s">
        <v>97</v>
      </c>
      <c r="B20" s="43">
        <v>44701</v>
      </c>
      <c r="C20" s="44">
        <v>4.6904899999999996</v>
      </c>
      <c r="D20" s="44">
        <v>4.8061600000000002</v>
      </c>
      <c r="E20" s="44">
        <v>4.8012800000000002</v>
      </c>
      <c r="F20" s="50">
        <v>-0.48799999999999955</v>
      </c>
      <c r="G20" s="50">
        <v>11.079000000000061</v>
      </c>
      <c r="H20" s="59">
        <v>99.255790000000005</v>
      </c>
      <c r="I20" s="13"/>
      <c r="J20" s="14"/>
      <c r="K20" s="42" t="s">
        <v>39</v>
      </c>
      <c r="L20" s="48">
        <v>10</v>
      </c>
      <c r="M20" s="43">
        <v>52427</v>
      </c>
      <c r="N20" s="44">
        <v>13.5923</v>
      </c>
      <c r="O20" s="44">
        <v>13.5648</v>
      </c>
      <c r="P20" s="44">
        <v>13.501801378670416</v>
      </c>
      <c r="Q20" s="50">
        <v>-6.2998621329583671</v>
      </c>
      <c r="R20" s="50">
        <v>-9.0498621329583528</v>
      </c>
      <c r="S20" s="50">
        <v>-9.0498621329583528</v>
      </c>
      <c r="T20" s="59">
        <v>75.627499999999998</v>
      </c>
      <c r="U20" s="16"/>
      <c r="V20" s="76" t="s">
        <v>23</v>
      </c>
      <c r="W20" s="44">
        <v>10.65</v>
      </c>
      <c r="X20" s="44">
        <v>10.61</v>
      </c>
      <c r="Y20" s="44">
        <v>10.479979999999999</v>
      </c>
      <c r="Z20" s="50">
        <v>-13.002000000000002</v>
      </c>
      <c r="AA20" s="50">
        <v>-0.17002000000000095</v>
      </c>
      <c r="AB20" s="50"/>
      <c r="AC20" s="50">
        <v>294.22999999999996</v>
      </c>
      <c r="AD20" s="50">
        <v>302.18213786704166</v>
      </c>
      <c r="AE20" s="57">
        <v>196.74314946608541</v>
      </c>
    </row>
    <row r="21" spans="1:34" s="41" customFormat="1">
      <c r="A21" s="42" t="s">
        <v>76</v>
      </c>
      <c r="B21" s="43">
        <v>44701</v>
      </c>
      <c r="C21" s="44">
        <v>4.7790900000000001</v>
      </c>
      <c r="D21" s="44">
        <v>4.8061600000000002</v>
      </c>
      <c r="E21" s="44">
        <v>4.8012800000000002</v>
      </c>
      <c r="F21" s="50">
        <v>-0.48799999999999955</v>
      </c>
      <c r="G21" s="50">
        <v>2.2190000000000154</v>
      </c>
      <c r="H21" s="59">
        <v>99.255790000000005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13.7982</v>
      </c>
      <c r="O21" s="44">
        <v>13.8652</v>
      </c>
      <c r="P21" s="44">
        <v>13.787659024418877</v>
      </c>
      <c r="Q21" s="50">
        <v>-7.7540975581122495</v>
      </c>
      <c r="R21" s="50">
        <v>-1.0540975581122325</v>
      </c>
      <c r="S21" s="50">
        <v>-1.0540975581122325</v>
      </c>
      <c r="T21" s="59">
        <v>72.678169999999994</v>
      </c>
      <c r="U21" s="16"/>
      <c r="V21" s="76" t="s">
        <v>23</v>
      </c>
      <c r="W21" s="44">
        <v>10.65</v>
      </c>
      <c r="X21" s="44">
        <v>10.657</v>
      </c>
      <c r="Y21" s="44">
        <v>10.52998</v>
      </c>
      <c r="Z21" s="50">
        <v>-12.701999999999991</v>
      </c>
      <c r="AA21" s="50">
        <v>-0.12002000000000024</v>
      </c>
      <c r="AB21" s="50"/>
      <c r="AC21" s="50">
        <v>314.81999999999994</v>
      </c>
      <c r="AD21" s="50">
        <v>325.76790244188771</v>
      </c>
      <c r="AE21" s="57">
        <v>220.60792879201134</v>
      </c>
    </row>
    <row r="22" spans="1:34" s="41" customFormat="1">
      <c r="A22" s="42" t="s">
        <v>48</v>
      </c>
      <c r="B22" s="43">
        <v>44701</v>
      </c>
      <c r="C22" s="44">
        <v>4.8677400000000004</v>
      </c>
      <c r="D22" s="44">
        <v>4.8061600000000002</v>
      </c>
      <c r="E22" s="44">
        <v>4.8012800000000002</v>
      </c>
      <c r="F22" s="50">
        <v>-0.48799999999999955</v>
      </c>
      <c r="G22" s="50">
        <v>-6.6460000000000186</v>
      </c>
      <c r="H22" s="59">
        <v>99.255790000000005</v>
      </c>
      <c r="I22" s="13"/>
      <c r="J22" s="14"/>
      <c r="K22" s="42" t="s">
        <v>49</v>
      </c>
      <c r="L22" s="48">
        <v>10</v>
      </c>
      <c r="M22" s="43">
        <v>54346</v>
      </c>
      <c r="N22" s="44">
        <v>14.1318</v>
      </c>
      <c r="O22" s="44">
        <v>14.2966</v>
      </c>
      <c r="P22" s="44">
        <v>14.188222876126956</v>
      </c>
      <c r="Q22" s="50">
        <v>-10.837712387304421</v>
      </c>
      <c r="R22" s="50">
        <v>5.6422876126955401</v>
      </c>
      <c r="S22" s="50">
        <v>5.6422876126955401</v>
      </c>
      <c r="T22" s="59">
        <v>71.649249999999995</v>
      </c>
      <c r="U22" s="16"/>
      <c r="V22" s="76" t="s">
        <v>42</v>
      </c>
      <c r="W22" s="44">
        <v>10.585000000000001</v>
      </c>
      <c r="X22" s="44">
        <v>10.6</v>
      </c>
      <c r="Y22" s="44">
        <v>10.46748</v>
      </c>
      <c r="Z22" s="50">
        <v>-13.251999999999953</v>
      </c>
      <c r="AA22" s="50">
        <v>-0.11752000000000073</v>
      </c>
      <c r="AB22" s="50"/>
      <c r="AC22" s="50">
        <v>354.67999999999995</v>
      </c>
      <c r="AD22" s="50">
        <v>372.07428761269557</v>
      </c>
      <c r="AE22" s="57"/>
    </row>
    <row r="23" spans="1:34" s="41" customFormat="1">
      <c r="A23" s="42" t="s">
        <v>62</v>
      </c>
      <c r="B23" s="43">
        <v>44708</v>
      </c>
      <c r="C23" s="44">
        <v>4.9563300000000003</v>
      </c>
      <c r="D23" s="44">
        <v>4.9021499999999998</v>
      </c>
      <c r="E23" s="44">
        <v>4.8968800000000003</v>
      </c>
      <c r="F23" s="50">
        <v>-0.52699999999994418</v>
      </c>
      <c r="G23" s="50">
        <v>-5.9450000000000003</v>
      </c>
      <c r="H23" s="59">
        <v>99.148679999999999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13.4299</v>
      </c>
      <c r="O23" s="44">
        <v>13.945600000000001</v>
      </c>
      <c r="P23" s="44">
        <v>13.864379982933903</v>
      </c>
      <c r="Q23" s="50">
        <v>-8.1220017066097938</v>
      </c>
      <c r="R23" s="50">
        <v>43.447998293390278</v>
      </c>
      <c r="S23" s="50">
        <v>43.447998293390278</v>
      </c>
      <c r="T23" s="59">
        <v>74.476290000000006</v>
      </c>
      <c r="U23" s="16"/>
      <c r="V23" s="76" t="s">
        <v>60</v>
      </c>
      <c r="W23" s="44">
        <v>10.585000000000001</v>
      </c>
      <c r="X23" s="44">
        <v>10.6</v>
      </c>
      <c r="Y23" s="44">
        <v>10.46748</v>
      </c>
      <c r="Z23" s="50">
        <v>-13.251999999999953</v>
      </c>
      <c r="AA23" s="50">
        <v>-0.11752000000000073</v>
      </c>
      <c r="AB23" s="50"/>
      <c r="AC23" s="50">
        <v>284.4899999999999</v>
      </c>
      <c r="AD23" s="50">
        <v>339.68999829339026</v>
      </c>
      <c r="AE23" s="57"/>
    </row>
    <row r="24" spans="1:34" s="41" customFormat="1">
      <c r="A24" s="42" t="s">
        <v>101</v>
      </c>
      <c r="B24" s="43">
        <v>44715</v>
      </c>
      <c r="C24" s="44">
        <v>4.9563300000000003</v>
      </c>
      <c r="D24" s="44">
        <v>4.9980900000000004</v>
      </c>
      <c r="E24" s="44">
        <v>4.9924999999999997</v>
      </c>
      <c r="F24" s="50">
        <v>-0.559000000000065</v>
      </c>
      <c r="G24" s="50">
        <v>3.6169999999999369</v>
      </c>
      <c r="H24" s="59">
        <v>99.038200000000003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116</v>
      </c>
      <c r="B25" s="43">
        <v>44729</v>
      </c>
      <c r="C25" s="44">
        <v>5.0449799999999998</v>
      </c>
      <c r="D25" s="44">
        <v>5.1899800000000003</v>
      </c>
      <c r="E25" s="44">
        <v>5.1837</v>
      </c>
      <c r="F25" s="50">
        <v>-0.62800000000002854</v>
      </c>
      <c r="G25" s="50">
        <v>13.872000000000018</v>
      </c>
      <c r="H25" s="59">
        <v>98.807239999999993</v>
      </c>
      <c r="I25" s="13"/>
      <c r="J25" s="14"/>
      <c r="K25" s="69" t="s">
        <v>114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65</v>
      </c>
      <c r="B26" s="43">
        <v>44729</v>
      </c>
      <c r="C26" s="44">
        <v>5.0449799999999998</v>
      </c>
      <c r="D26" s="44">
        <v>5.1899800000000003</v>
      </c>
      <c r="E26" s="44">
        <v>5.1837</v>
      </c>
      <c r="F26" s="50">
        <v>-0.62800000000002854</v>
      </c>
      <c r="G26" s="50">
        <v>13.872000000000018</v>
      </c>
      <c r="H26" s="59">
        <v>98.807239999999993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4.1032999999999999</v>
      </c>
      <c r="O26" s="44">
        <v>4.0724999999999998</v>
      </c>
      <c r="P26" s="44">
        <v>4.0724849999999995</v>
      </c>
      <c r="Q26" s="50">
        <v>-1.5000000000320313E-3</v>
      </c>
      <c r="R26" s="50">
        <v>-3.0815000000000481</v>
      </c>
      <c r="S26" s="50">
        <v>-3.0815000000000481</v>
      </c>
      <c r="T26" s="59">
        <v>99.710819999999998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51</v>
      </c>
      <c r="B27" s="43">
        <v>44729</v>
      </c>
      <c r="C27" s="44">
        <v>5.0449799999999998</v>
      </c>
      <c r="D27" s="44">
        <v>5.1899800000000003</v>
      </c>
      <c r="E27" s="44">
        <v>5.1837</v>
      </c>
      <c r="F27" s="50">
        <v>-0.62800000000002854</v>
      </c>
      <c r="G27" s="50">
        <v>13.872000000000018</v>
      </c>
      <c r="H27" s="59">
        <v>98.807239999999993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4.2123999999999997</v>
      </c>
      <c r="P27" s="44">
        <v>4.2124300000000003</v>
      </c>
      <c r="Q27" s="50">
        <v>3.0000000000640625E-3</v>
      </c>
      <c r="R27" s="50">
        <v>-7.0869999999999322</v>
      </c>
      <c r="S27" s="50">
        <v>-7.0869999999999322</v>
      </c>
      <c r="T27" s="59">
        <v>98.732159999999993</v>
      </c>
      <c r="U27" s="16"/>
      <c r="V27" s="76" t="s">
        <v>26</v>
      </c>
      <c r="W27" s="44">
        <v>2.38</v>
      </c>
      <c r="X27" s="44">
        <v>2.2799999999999998</v>
      </c>
      <c r="Y27" s="44">
        <v>2.2949999999999999</v>
      </c>
      <c r="Z27" s="50">
        <v>1.5000000000000124</v>
      </c>
      <c r="AA27" s="50">
        <v>-8.4999999999999964E-2</v>
      </c>
      <c r="AB27" s="50"/>
      <c r="AC27" s="50">
        <v>190.32999999999998</v>
      </c>
      <c r="AD27" s="50">
        <v>191.74300000000005</v>
      </c>
      <c r="AE27" s="57">
        <v>212.06024999999994</v>
      </c>
    </row>
    <row r="28" spans="1:34" s="41" customFormat="1">
      <c r="A28" s="42" t="s">
        <v>52</v>
      </c>
      <c r="B28" s="43">
        <v>44736</v>
      </c>
      <c r="C28" s="44">
        <v>5.0449799999999998</v>
      </c>
      <c r="D28" s="44">
        <v>5.2536899999999997</v>
      </c>
      <c r="E28" s="44">
        <v>5.2507400000000004</v>
      </c>
      <c r="F28" s="50">
        <v>-0.2949999999999342</v>
      </c>
      <c r="G28" s="50">
        <v>20.576000000000061</v>
      </c>
      <c r="H28" s="59">
        <v>98.693809999999999</v>
      </c>
      <c r="I28" s="13"/>
      <c r="J28" s="14"/>
      <c r="K28" s="42" t="s">
        <v>50</v>
      </c>
      <c r="L28" s="48">
        <v>4</v>
      </c>
      <c r="M28" s="48">
        <v>46675</v>
      </c>
      <c r="N28" s="44">
        <v>4.9710999999999999</v>
      </c>
      <c r="O28" s="44">
        <v>4.6501000000000001</v>
      </c>
      <c r="P28" s="44">
        <v>4.6501225000000002</v>
      </c>
      <c r="Q28" s="50">
        <v>2.250000000003638E-3</v>
      </c>
      <c r="R28" s="50">
        <v>-32.097749999999969</v>
      </c>
      <c r="S28" s="50">
        <v>-32.097749999999969</v>
      </c>
      <c r="T28" s="59">
        <v>96.843500000000006</v>
      </c>
      <c r="U28" s="16"/>
      <c r="V28" s="76" t="s">
        <v>26</v>
      </c>
      <c r="W28" s="44">
        <v>2.38</v>
      </c>
      <c r="X28" s="44">
        <v>2.2799999999999998</v>
      </c>
      <c r="Y28" s="44">
        <v>2.2949999999999999</v>
      </c>
      <c r="Z28" s="50">
        <v>1.5000000000000124</v>
      </c>
      <c r="AA28" s="50">
        <v>-8.4999999999999964E-2</v>
      </c>
      <c r="AB28" s="50"/>
      <c r="AC28" s="50">
        <v>259.11</v>
      </c>
      <c r="AD28" s="50">
        <v>235.51225000000002</v>
      </c>
      <c r="AE28" s="57">
        <v>266.22800000000001</v>
      </c>
      <c r="AH28" s="33"/>
    </row>
    <row r="29" spans="1:34" s="41" customFormat="1">
      <c r="A29" s="42" t="s">
        <v>54</v>
      </c>
      <c r="B29" s="43">
        <v>44743</v>
      </c>
      <c r="C29" s="44">
        <v>5.12988</v>
      </c>
      <c r="D29" s="44">
        <v>5.2993399999999999</v>
      </c>
      <c r="E29" s="44">
        <v>5.2963899999999997</v>
      </c>
      <c r="F29" s="50">
        <v>-0.29500000000002302</v>
      </c>
      <c r="G29" s="50">
        <v>16.650999999999971</v>
      </c>
      <c r="H29" s="59">
        <v>98.583789999999993</v>
      </c>
      <c r="I29" s="13"/>
      <c r="J29" s="14"/>
      <c r="K29" s="42" t="s">
        <v>27</v>
      </c>
      <c r="L29" s="48">
        <v>4.5</v>
      </c>
      <c r="M29" s="48">
        <v>47133</v>
      </c>
      <c r="N29" s="44">
        <v>5.8933</v>
      </c>
      <c r="O29" s="44">
        <v>5.7355</v>
      </c>
      <c r="P29" s="44">
        <v>5.7354750000000001</v>
      </c>
      <c r="Q29" s="50">
        <v>-2.4999999999941735E-3</v>
      </c>
      <c r="R29" s="50">
        <v>-15.782499999999988</v>
      </c>
      <c r="S29" s="50">
        <v>-15.782499999999988</v>
      </c>
      <c r="T29" s="59">
        <v>93.104789999999994</v>
      </c>
      <c r="U29" s="16"/>
      <c r="V29" s="76" t="s">
        <v>28</v>
      </c>
      <c r="W29" s="44">
        <v>3.21</v>
      </c>
      <c r="X29" s="44">
        <v>3.25</v>
      </c>
      <c r="Y29" s="44">
        <v>3.3</v>
      </c>
      <c r="Z29" s="50">
        <v>4.9999999999999822</v>
      </c>
      <c r="AA29" s="50">
        <v>8.9999999999999858E-2</v>
      </c>
      <c r="AB29" s="50"/>
      <c r="AC29" s="50">
        <v>268.33</v>
      </c>
      <c r="AD29" s="50">
        <v>243.54750000000001</v>
      </c>
      <c r="AE29" s="57">
        <v>296.82749999999993</v>
      </c>
      <c r="AH29" s="33"/>
    </row>
    <row r="30" spans="1:34" s="41" customFormat="1">
      <c r="A30" s="42" t="s">
        <v>81</v>
      </c>
      <c r="B30" s="43">
        <v>44722</v>
      </c>
      <c r="C30" s="44">
        <v>5.23278</v>
      </c>
      <c r="D30" s="44">
        <v>5.0940500000000002</v>
      </c>
      <c r="E30" s="44">
        <v>5.0880999999999998</v>
      </c>
      <c r="F30" s="50">
        <v>-0.59500000000003439</v>
      </c>
      <c r="G30" s="50">
        <v>-14.468000000000014</v>
      </c>
      <c r="H30" s="59">
        <v>98.924379999999999</v>
      </c>
      <c r="I30" s="13"/>
      <c r="J30" s="19"/>
      <c r="K30" s="42" t="s">
        <v>29</v>
      </c>
      <c r="L30" s="48">
        <v>4.5</v>
      </c>
      <c r="M30" s="48">
        <v>48684</v>
      </c>
      <c r="N30" s="44">
        <v>7.5438999999999998</v>
      </c>
      <c r="O30" s="44">
        <v>7.4142999999999999</v>
      </c>
      <c r="P30" s="44">
        <v>7.4142575000000006</v>
      </c>
      <c r="Q30" s="50">
        <v>-4.2499999999279225E-3</v>
      </c>
      <c r="R30" s="50">
        <v>-12.964249999999922</v>
      </c>
      <c r="S30" s="50">
        <v>-12.964249999999922</v>
      </c>
      <c r="T30" s="59">
        <v>78.257409999999993</v>
      </c>
      <c r="U30" s="16"/>
      <c r="V30" s="76" t="s">
        <v>30</v>
      </c>
      <c r="W30" s="44">
        <v>3.7349999999999999</v>
      </c>
      <c r="X30" s="44">
        <v>3.9510000000000001</v>
      </c>
      <c r="Y30" s="44">
        <v>3.95</v>
      </c>
      <c r="Z30" s="50">
        <v>-9.9999999999988987E-2</v>
      </c>
      <c r="AA30" s="50">
        <v>0.2150000000000003</v>
      </c>
      <c r="AB30" s="50"/>
      <c r="AC30" s="50">
        <v>380.89</v>
      </c>
      <c r="AD30" s="50">
        <v>346.42575000000005</v>
      </c>
      <c r="AE30" s="57"/>
    </row>
    <row r="31" spans="1:34" s="41" customFormat="1">
      <c r="A31" s="42" t="s">
        <v>88</v>
      </c>
      <c r="B31" s="43">
        <v>44757</v>
      </c>
      <c r="C31" s="44">
        <v>5.23278</v>
      </c>
      <c r="D31" s="44">
        <v>5.3655799999999996</v>
      </c>
      <c r="E31" s="44">
        <v>5.3626299999999993</v>
      </c>
      <c r="F31" s="50">
        <v>-0.29500000000002302</v>
      </c>
      <c r="G31" s="50">
        <v>12.984999999999935</v>
      </c>
      <c r="H31" s="59">
        <v>98.366900000000001</v>
      </c>
      <c r="I31" s="13"/>
      <c r="J31" s="19"/>
      <c r="K31" s="42" t="s">
        <v>40</v>
      </c>
      <c r="L31" s="48">
        <v>4.8</v>
      </c>
      <c r="M31" s="48">
        <v>49871</v>
      </c>
      <c r="N31" s="44">
        <v>7.5438999999999998</v>
      </c>
      <c r="O31" s="44">
        <v>7.9471999999999996</v>
      </c>
      <c r="P31" s="44">
        <v>7.9472249999999995</v>
      </c>
      <c r="Q31" s="50">
        <v>2.4999999999941735E-3</v>
      </c>
      <c r="R31" s="50">
        <v>40.332499999999968</v>
      </c>
      <c r="S31" s="50">
        <v>40.332499999999968</v>
      </c>
      <c r="T31" s="59">
        <v>79.286410000000004</v>
      </c>
      <c r="U31" s="16"/>
      <c r="V31" s="76" t="s">
        <v>41</v>
      </c>
      <c r="W31" s="44">
        <v>3.83</v>
      </c>
      <c r="X31" s="44">
        <v>4.0199999999999996</v>
      </c>
      <c r="Y31" s="44">
        <v>4.0599999999999996</v>
      </c>
      <c r="Z31" s="50">
        <v>4.0000000000000036</v>
      </c>
      <c r="AA31" s="50">
        <v>0.22999999999999954</v>
      </c>
      <c r="AB31" s="50"/>
      <c r="AC31" s="50">
        <v>371.39</v>
      </c>
      <c r="AD31" s="50">
        <v>388.72249999999997</v>
      </c>
      <c r="AE31" s="57"/>
    </row>
    <row r="32" spans="1:34" s="41" customFormat="1">
      <c r="A32" s="42" t="s">
        <v>70</v>
      </c>
      <c r="B32" s="43">
        <v>44757</v>
      </c>
      <c r="C32" s="44">
        <v>5.2703899999999999</v>
      </c>
      <c r="D32" s="44">
        <v>5.3655799999999996</v>
      </c>
      <c r="E32" s="44">
        <v>5.3626299999999993</v>
      </c>
      <c r="F32" s="50">
        <v>-0.29500000000002302</v>
      </c>
      <c r="G32" s="50">
        <v>9.2239999999999434</v>
      </c>
      <c r="H32" s="59">
        <v>98.366900000000001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56</v>
      </c>
      <c r="B33" s="43">
        <v>44757</v>
      </c>
      <c r="C33" s="44">
        <v>5.3130300000000004</v>
      </c>
      <c r="D33" s="44">
        <v>4.3198100000000004</v>
      </c>
      <c r="E33" s="44">
        <v>4.3168699999999998</v>
      </c>
      <c r="F33" s="50">
        <v>-0.29400000000006088</v>
      </c>
      <c r="G33" s="50">
        <v>-99.616000000000057</v>
      </c>
      <c r="H33" s="59">
        <v>98.681169999999995</v>
      </c>
      <c r="I33" s="13"/>
      <c r="J33" s="19"/>
      <c r="K33" s="69" t="s">
        <v>115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5.23</v>
      </c>
      <c r="X33" s="44">
        <v>5.4749999999999996</v>
      </c>
      <c r="Y33" s="44">
        <v>5.46</v>
      </c>
      <c r="Z33" s="50">
        <v>-1.499999999999968</v>
      </c>
      <c r="AA33" s="50">
        <v>0.22999999999999954</v>
      </c>
      <c r="AB33" s="50"/>
      <c r="AC33" s="50">
        <v>140.49999999999994</v>
      </c>
      <c r="AD33" s="50">
        <v>151.50100000000003</v>
      </c>
      <c r="AE33" s="57">
        <v>240.43601857285407</v>
      </c>
    </row>
    <row r="34" spans="1:31" s="41" customFormat="1">
      <c r="A34" s="42" t="s">
        <v>91</v>
      </c>
      <c r="B34" s="43">
        <v>44764</v>
      </c>
      <c r="C34" s="44">
        <v>5.1901400000000004</v>
      </c>
      <c r="D34" s="44">
        <v>5.4111900000000004</v>
      </c>
      <c r="E34" s="44">
        <v>5.4082299999999996</v>
      </c>
      <c r="F34" s="50">
        <v>-0.29600000000007398</v>
      </c>
      <c r="G34" s="50">
        <v>21.808999999999923</v>
      </c>
      <c r="H34" s="59">
        <v>98.253010000000003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6.6349999999999998</v>
      </c>
      <c r="O34" s="44">
        <v>6.9850000000000003</v>
      </c>
      <c r="P34" s="44">
        <v>6.9750100000000002</v>
      </c>
      <c r="Q34" s="50">
        <v>-0.99900000000001654</v>
      </c>
      <c r="R34" s="50">
        <v>34.001000000000033</v>
      </c>
      <c r="S34" s="50">
        <v>34.001000000000033</v>
      </c>
      <c r="T34" s="57"/>
      <c r="U34" s="16"/>
      <c r="V34" s="42" t="s">
        <v>7</v>
      </c>
      <c r="W34" s="44">
        <v>5.23</v>
      </c>
      <c r="X34" s="44">
        <v>5.4749999999999996</v>
      </c>
      <c r="Y34" s="44">
        <v>5.46</v>
      </c>
      <c r="Z34" s="50">
        <v>-1.499999999999968</v>
      </c>
      <c r="AA34" s="50">
        <v>0.22999999999999954</v>
      </c>
      <c r="AB34" s="50"/>
      <c r="AC34" s="50">
        <v>163</v>
      </c>
      <c r="AD34" s="50">
        <v>161.50000000000003</v>
      </c>
      <c r="AE34" s="57">
        <v>228.0296674855924</v>
      </c>
    </row>
    <row r="35" spans="1:31" s="41" customFormat="1">
      <c r="A35" s="42" t="s">
        <v>93</v>
      </c>
      <c r="B35" s="43">
        <v>44771</v>
      </c>
      <c r="C35" s="44">
        <v>5.3733000000000004</v>
      </c>
      <c r="D35" s="44">
        <v>5.4568300000000001</v>
      </c>
      <c r="E35" s="44">
        <v>5.4538849999999996</v>
      </c>
      <c r="F35" s="50">
        <v>-0.29450000000004195</v>
      </c>
      <c r="G35" s="50">
        <v>8.0584999999999241</v>
      </c>
      <c r="H35" s="59">
        <v>98.137690000000006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6.86</v>
      </c>
      <c r="O35" s="44">
        <v>7.085</v>
      </c>
      <c r="P35" s="44">
        <v>7.0750000000000002</v>
      </c>
      <c r="Q35" s="50">
        <v>-0.99999999999997868</v>
      </c>
      <c r="R35" s="50">
        <v>21.499999999999986</v>
      </c>
      <c r="S35" s="50">
        <v>21.499999999999986</v>
      </c>
      <c r="T35" s="57"/>
      <c r="U35" s="16"/>
      <c r="V35" s="42" t="s">
        <v>7</v>
      </c>
      <c r="W35" s="44">
        <v>5.23</v>
      </c>
      <c r="X35" s="44">
        <v>5.4749999999999996</v>
      </c>
      <c r="Y35" s="44">
        <v>5.46</v>
      </c>
      <c r="Z35" s="50">
        <v>-1.499999999999968</v>
      </c>
      <c r="AA35" s="50">
        <v>0.22999999999999954</v>
      </c>
      <c r="AB35" s="50"/>
      <c r="AC35" s="50">
        <v>163</v>
      </c>
      <c r="AD35" s="50">
        <v>161.50000000000003</v>
      </c>
      <c r="AE35" s="57">
        <v>178.00099999999998</v>
      </c>
    </row>
    <row r="36" spans="1:31" s="41" customFormat="1" ht="15.75" thickBot="1">
      <c r="A36" s="42" t="s">
        <v>73</v>
      </c>
      <c r="B36" s="43">
        <v>44771</v>
      </c>
      <c r="C36" s="44">
        <v>5.3733000000000004</v>
      </c>
      <c r="D36" s="44">
        <v>5.4568300000000001</v>
      </c>
      <c r="E36" s="44">
        <v>5.4538849999999996</v>
      </c>
      <c r="F36" s="50">
        <v>-0.29450000000004195</v>
      </c>
      <c r="G36" s="50">
        <v>8.0584999999999241</v>
      </c>
      <c r="H36" s="59">
        <v>98.137690000000006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9.6649999999999991</v>
      </c>
      <c r="O36" s="44">
        <v>10.215</v>
      </c>
      <c r="P36" s="44">
        <v>10.199999999999999</v>
      </c>
      <c r="Q36" s="50">
        <v>-1.5000000000000568</v>
      </c>
      <c r="R36" s="50">
        <v>53.500000000000014</v>
      </c>
      <c r="S36" s="50">
        <v>53.500000000000014</v>
      </c>
      <c r="T36" s="57"/>
      <c r="U36" s="16"/>
      <c r="V36" s="42" t="s">
        <v>11</v>
      </c>
      <c r="W36" s="44">
        <v>7.88</v>
      </c>
      <c r="X36" s="44">
        <v>8.3819999999999997</v>
      </c>
      <c r="Y36" s="44">
        <v>8.3699899999999996</v>
      </c>
      <c r="Z36" s="50">
        <v>-1.2010000000000076</v>
      </c>
      <c r="AA36" s="50">
        <v>0.4899899999999997</v>
      </c>
      <c r="AB36" s="50"/>
      <c r="AC36" s="50">
        <v>178.49999999999991</v>
      </c>
      <c r="AD36" s="50">
        <v>183.00099999999998</v>
      </c>
      <c r="AE36" s="78"/>
    </row>
    <row r="37" spans="1:31" s="41" customFormat="1" ht="15.75" thickBot="1">
      <c r="A37" s="42" t="s">
        <v>58</v>
      </c>
      <c r="B37" s="43">
        <v>44771</v>
      </c>
      <c r="C37" s="44">
        <v>4.5956400000000004</v>
      </c>
      <c r="D37" s="44">
        <v>5.4568300000000001</v>
      </c>
      <c r="E37" s="44">
        <v>5.4538849999999996</v>
      </c>
      <c r="F37" s="50">
        <v>-0.29450000000004195</v>
      </c>
      <c r="G37" s="50">
        <v>85.824499999999929</v>
      </c>
      <c r="H37" s="59">
        <v>98.137690000000006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95</v>
      </c>
      <c r="B38" s="43">
        <v>44785</v>
      </c>
      <c r="C38" s="44">
        <v>5.4159300000000004</v>
      </c>
      <c r="D38" s="44">
        <v>5.5230800000000002</v>
      </c>
      <c r="E38" s="44">
        <v>5.5201349999999998</v>
      </c>
      <c r="F38" s="50">
        <v>-0.29450000000004195</v>
      </c>
      <c r="G38" s="50">
        <v>10.420499999999944</v>
      </c>
      <c r="H38" s="59">
        <v>97.912090000000006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75</v>
      </c>
      <c r="B39" s="43">
        <v>44785</v>
      </c>
      <c r="C39" s="44">
        <v>5.4585800000000004</v>
      </c>
      <c r="D39" s="44">
        <v>5.5230800000000002</v>
      </c>
      <c r="E39" s="44">
        <v>5.5201349999999998</v>
      </c>
      <c r="F39" s="50">
        <v>-0.29450000000004195</v>
      </c>
      <c r="G39" s="50">
        <v>6.155499999999936</v>
      </c>
      <c r="H39" s="59">
        <v>97.912090000000006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61</v>
      </c>
      <c r="B40" s="43">
        <v>44792</v>
      </c>
      <c r="C40" s="44">
        <v>5.4585800000000004</v>
      </c>
      <c r="D40" s="44">
        <v>5.5687100000000003</v>
      </c>
      <c r="E40" s="44">
        <v>5.5657700000000006</v>
      </c>
      <c r="F40" s="50">
        <v>-0.29399999999997206</v>
      </c>
      <c r="G40" s="50">
        <v>10.719000000000012</v>
      </c>
      <c r="H40" s="59">
        <v>97.793000000000006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78</v>
      </c>
      <c r="B41" s="43">
        <v>44798</v>
      </c>
      <c r="C41" s="44">
        <v>5.4585800000000004</v>
      </c>
      <c r="D41" s="44">
        <v>5.6113799999999996</v>
      </c>
      <c r="E41" s="44">
        <v>5.6084250000000004</v>
      </c>
      <c r="F41" s="50">
        <v>-0.29549999999991527</v>
      </c>
      <c r="G41" s="50">
        <v>14.984500000000001</v>
      </c>
      <c r="H41" s="59">
        <v>97.688400000000001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63</v>
      </c>
      <c r="B42" s="43">
        <v>44798</v>
      </c>
      <c r="C42" s="44">
        <v>5.5138299999999996</v>
      </c>
      <c r="D42" s="44">
        <v>5.6113799999999996</v>
      </c>
      <c r="E42" s="44">
        <v>5.6084250000000004</v>
      </c>
      <c r="F42" s="50">
        <v>-0.29549999999991527</v>
      </c>
      <c r="G42" s="50">
        <v>9.4595000000000873</v>
      </c>
      <c r="H42" s="59">
        <v>97.688400000000001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104</v>
      </c>
      <c r="B43" s="43">
        <v>44813</v>
      </c>
      <c r="C43" s="44">
        <v>5.5138299999999996</v>
      </c>
      <c r="D43" s="44">
        <v>5.68058</v>
      </c>
      <c r="E43" s="44">
        <v>5.6776199999999992</v>
      </c>
      <c r="F43" s="50">
        <v>-0.29600000000007398</v>
      </c>
      <c r="G43" s="50">
        <v>16.378999999999966</v>
      </c>
      <c r="H43" s="59">
        <v>97.438519999999997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82</v>
      </c>
      <c r="B44" s="43">
        <v>44813</v>
      </c>
      <c r="C44" s="44">
        <v>5.55647</v>
      </c>
      <c r="D44" s="44">
        <v>5.68058</v>
      </c>
      <c r="E44" s="44">
        <v>5.6776199999999992</v>
      </c>
      <c r="F44" s="50">
        <v>-0.29600000000007398</v>
      </c>
      <c r="G44" s="50">
        <v>12.11499999999992</v>
      </c>
      <c r="H44" s="59">
        <v>97.438519999999997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44813</v>
      </c>
      <c r="C45" s="44">
        <v>5.5965699999999998</v>
      </c>
      <c r="D45" s="44">
        <v>5.68058</v>
      </c>
      <c r="E45" s="44">
        <v>5.6776199999999992</v>
      </c>
      <c r="F45" s="50">
        <v>-0.29600000000007398</v>
      </c>
      <c r="G45" s="50">
        <v>8.10499999999994</v>
      </c>
      <c r="H45" s="59">
        <v>97.438519999999997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84</v>
      </c>
      <c r="B46" s="43">
        <v>44820</v>
      </c>
      <c r="C46" s="44">
        <v>5.5965699999999998</v>
      </c>
      <c r="D46" s="44">
        <v>5.5230800000000002</v>
      </c>
      <c r="E46" s="44">
        <v>5.5201349999999998</v>
      </c>
      <c r="F46" s="50">
        <v>-0.29450000000004195</v>
      </c>
      <c r="G46" s="50">
        <v>-7.6435000000000031</v>
      </c>
      <c r="H46" s="59">
        <v>97.407250000000005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44827</v>
      </c>
      <c r="C47" s="44">
        <v>5.6550700000000003</v>
      </c>
      <c r="D47" s="44">
        <v>5.7715699999999996</v>
      </c>
      <c r="E47" s="44">
        <v>5.76877</v>
      </c>
      <c r="F47" s="50">
        <v>-0.27999999999996916</v>
      </c>
      <c r="G47" s="50">
        <v>11.369999999999969</v>
      </c>
      <c r="H47" s="59">
        <v>97.189009999999996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44834</v>
      </c>
      <c r="C48" s="44">
        <v>5.6550700000000003</v>
      </c>
      <c r="D48" s="44">
        <v>5.8162200000000004</v>
      </c>
      <c r="E48" s="44">
        <v>5.813415</v>
      </c>
      <c r="F48" s="50">
        <v>-0.28050000000003905</v>
      </c>
      <c r="G48" s="50">
        <v>15.834499999999974</v>
      </c>
      <c r="H48" s="59">
        <v>97.062730000000002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89</v>
      </c>
      <c r="B49" s="43">
        <v>44848</v>
      </c>
      <c r="C49" s="44">
        <v>5.5138299999999996</v>
      </c>
      <c r="D49" s="44">
        <v>5.8805199999999997</v>
      </c>
      <c r="E49" s="44">
        <v>5.8777200000000001</v>
      </c>
      <c r="F49" s="50">
        <v>-0.27999999999996916</v>
      </c>
      <c r="G49" s="50">
        <v>36.389000000000053</v>
      </c>
      <c r="H49" s="59">
        <v>96.819400000000002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72</v>
      </c>
      <c r="B50" s="43">
        <v>44855</v>
      </c>
      <c r="C50" s="44">
        <v>5.7409600000000003</v>
      </c>
      <c r="D50" s="44">
        <v>5.92516</v>
      </c>
      <c r="E50" s="44">
        <v>5.9223650000000001</v>
      </c>
      <c r="F50" s="50">
        <v>-0.27949999999998809</v>
      </c>
      <c r="G50" s="50">
        <v>18.140499999999982</v>
      </c>
      <c r="H50" s="59">
        <v>96.689719999999994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94</v>
      </c>
      <c r="B51" s="43">
        <v>44869</v>
      </c>
      <c r="C51" s="44">
        <v>5.7789099999999998</v>
      </c>
      <c r="D51" s="44">
        <v>5.9894999999999996</v>
      </c>
      <c r="E51" s="44">
        <v>5.9866600000000005</v>
      </c>
      <c r="F51" s="50">
        <v>-0.28399999999990655</v>
      </c>
      <c r="G51" s="50">
        <v>20.775000000000077</v>
      </c>
      <c r="H51" s="59">
        <v>96.440939999999998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44869</v>
      </c>
      <c r="C52" s="44">
        <v>5.8398099999999999</v>
      </c>
      <c r="D52" s="44">
        <v>5.9894999999999996</v>
      </c>
      <c r="E52" s="44">
        <v>5.9866600000000005</v>
      </c>
      <c r="F52" s="50">
        <v>-0.28399999999990655</v>
      </c>
      <c r="G52" s="50">
        <v>14.685000000000059</v>
      </c>
      <c r="H52" s="59">
        <v>96.440939999999998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44876</v>
      </c>
      <c r="C53" s="44">
        <v>5.9499399999999998</v>
      </c>
      <c r="D53" s="44">
        <v>6.0341699999999996</v>
      </c>
      <c r="E53" s="44">
        <v>6.0313649999999992</v>
      </c>
      <c r="F53" s="50">
        <v>-0.28050000000003905</v>
      </c>
      <c r="G53" s="50">
        <v>8.1424999999999415</v>
      </c>
      <c r="H53" s="59">
        <v>96.307910000000007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77</v>
      </c>
      <c r="B54" s="43">
        <v>44883</v>
      </c>
      <c r="C54" s="44">
        <v>5.2425599999999992</v>
      </c>
      <c r="D54" s="44">
        <v>6.0788099999999998</v>
      </c>
      <c r="E54" s="44">
        <v>6.0760149999999999</v>
      </c>
      <c r="F54" s="50">
        <v>-0.27949999999998809</v>
      </c>
      <c r="G54" s="50">
        <v>83.345500000000072</v>
      </c>
      <c r="H54" s="59">
        <v>96.173689999999993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44890</v>
      </c>
      <c r="C55" s="44">
        <v>5.9437100000000003</v>
      </c>
      <c r="D55" s="44">
        <v>6.1234599999999997</v>
      </c>
      <c r="E55" s="44">
        <v>6.1206650000000007</v>
      </c>
      <c r="F55" s="50">
        <v>-0.27949999999989927</v>
      </c>
      <c r="G55" s="50">
        <v>17.695500000000042</v>
      </c>
      <c r="H55" s="59">
        <v>96.038269999999997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44890</v>
      </c>
      <c r="C56" s="44">
        <v>5.9816599999999998</v>
      </c>
      <c r="D56" s="44">
        <v>6.1234599999999997</v>
      </c>
      <c r="E56" s="44">
        <v>6.1206650000000007</v>
      </c>
      <c r="F56" s="50">
        <v>-0.27949999999989927</v>
      </c>
      <c r="G56" s="50">
        <v>13.900500000000093</v>
      </c>
      <c r="H56" s="59">
        <v>96.038269999999997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102</v>
      </c>
      <c r="B57" s="43">
        <v>44897</v>
      </c>
      <c r="C57" s="44">
        <v>6.02461</v>
      </c>
      <c r="D57" s="44">
        <v>6.16812</v>
      </c>
      <c r="E57" s="44">
        <v>6.165305</v>
      </c>
      <c r="F57" s="50">
        <v>-0.28150000000000119</v>
      </c>
      <c r="G57" s="50">
        <v>14.069500000000001</v>
      </c>
      <c r="H57" s="59">
        <v>95.901660000000007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80</v>
      </c>
      <c r="B58" s="43">
        <v>44897</v>
      </c>
      <c r="C58" s="44">
        <v>6.02461</v>
      </c>
      <c r="D58" s="44">
        <v>6.16812</v>
      </c>
      <c r="E58" s="44">
        <v>6.165305</v>
      </c>
      <c r="F58" s="50">
        <v>-0.28150000000000119</v>
      </c>
      <c r="G58" s="50">
        <v>14.069500000000001</v>
      </c>
      <c r="H58" s="59">
        <v>95.901660000000007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83</v>
      </c>
      <c r="B59" s="43">
        <v>44904</v>
      </c>
      <c r="C59" s="44">
        <v>6.0656499999999998</v>
      </c>
      <c r="D59" s="44">
        <v>6.2127600000000003</v>
      </c>
      <c r="E59" s="44">
        <v>6.2099600000000006</v>
      </c>
      <c r="F59" s="50">
        <v>-0.27999999999996916</v>
      </c>
      <c r="G59" s="50">
        <v>14.431000000000083</v>
      </c>
      <c r="H59" s="59">
        <v>95.763850000000005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117</v>
      </c>
      <c r="B60" s="43">
        <v>44911</v>
      </c>
      <c r="C60" s="44">
        <v>6.0803099999999999</v>
      </c>
      <c r="D60" s="44">
        <v>6.2574100000000001</v>
      </c>
      <c r="E60" s="44">
        <v>6.2546049999999997</v>
      </c>
      <c r="F60" s="50">
        <v>-0.28050000000003905</v>
      </c>
      <c r="G60" s="50">
        <v>17.429499999999987</v>
      </c>
      <c r="H60" s="59">
        <v>95.624889999999994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87</v>
      </c>
      <c r="B61" s="43">
        <v>44932</v>
      </c>
      <c r="C61" s="44">
        <v>6.0949999999999998</v>
      </c>
      <c r="D61" s="44">
        <v>6.2574100000000001</v>
      </c>
      <c r="E61" s="44">
        <v>6.2770000000000001</v>
      </c>
      <c r="F61" s="50">
        <v>1.9589999999999996</v>
      </c>
      <c r="G61" s="50">
        <v>18.200000000000038</v>
      </c>
      <c r="H61" s="59">
        <v>95.280919999999995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92</v>
      </c>
      <c r="B62" s="43">
        <v>44946</v>
      </c>
      <c r="C62" s="44">
        <v>6.1236499999999996</v>
      </c>
      <c r="D62" s="44">
        <v>6.2825499999999996</v>
      </c>
      <c r="E62" s="44">
        <v>6.2825000000000006</v>
      </c>
      <c r="F62" s="50">
        <v>-4.9999999998995293E-3</v>
      </c>
      <c r="G62" s="50">
        <v>15.885000000000105</v>
      </c>
      <c r="H62" s="59">
        <v>95.058729999999997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44961</v>
      </c>
      <c r="C63" s="44">
        <v>6.1429499999999999</v>
      </c>
      <c r="D63" s="44">
        <v>6.2880500000000001</v>
      </c>
      <c r="E63" s="44">
        <v>6.2880000000000003</v>
      </c>
      <c r="F63" s="50">
        <v>-4.9999999999883471E-3</v>
      </c>
      <c r="G63" s="50">
        <v>14.505000000000035</v>
      </c>
      <c r="H63" s="59">
        <v>94.821709999999996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44974</v>
      </c>
      <c r="C64" s="44">
        <v>6.1622700000000004</v>
      </c>
      <c r="D64" s="44">
        <v>6.2935499999999998</v>
      </c>
      <c r="E64" s="44">
        <v>6.2934950000000001</v>
      </c>
      <c r="F64" s="50">
        <v>-5.4999999999694182E-3</v>
      </c>
      <c r="G64" s="50">
        <v>13.12249999999997</v>
      </c>
      <c r="H64" s="59">
        <v>94.616320000000002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103</v>
      </c>
      <c r="B65" s="61">
        <v>44988</v>
      </c>
      <c r="C65" s="62">
        <v>6.1816000000000004</v>
      </c>
      <c r="D65" s="62">
        <v>6.2990500000000003</v>
      </c>
      <c r="E65" s="62">
        <v>6.2990200000000005</v>
      </c>
      <c r="F65" s="72">
        <v>-2.9999999999752447E-3</v>
      </c>
      <c r="G65" s="72">
        <v>11.742000000000008</v>
      </c>
      <c r="H65" s="63">
        <v>94.396069999999995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F21" sqref="F21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2022-03-25T06:54:13Z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