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9" documentId="8_{FDAA0FC9-DBF7-4AB6-A1C3-82BEBBFE749D}" xr6:coauthVersionLast="47" xr6:coauthVersionMax="47" xr10:uidLastSave="{F939B279-E98D-4376-9AF1-5D776B73C08C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<sst xmlns="http://schemas.openxmlformats.org/spreadsheetml/2006/main" count="152" uniqueCount="123">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</sst>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133.37530760503205</c:v>
                </c:pt>
                <c:pt idx="1">
                  <c:v>-12.003287981356792</c:v>
                </c:pt>
                <c:pt idx="2">
                  <c:v>7.8962634972558732</c:v>
                </c:pt>
                <c:pt idx="3">
                  <c:v>22.808477305706987</c:v>
                </c:pt>
                <c:pt idx="4">
                  <c:v>91.594354056145022</c:v>
                </c:pt>
                <c:pt idx="5">
                  <c:v>52.973502051983523</c:v>
                </c:pt>
                <c:pt idx="6">
                  <c:v>151.69236734425516</c:v>
                </c:pt>
                <c:pt idx="7">
                  <c:v>134.7762125073464</c:v>
                </c:pt>
                <c:pt idx="8">
                  <c:v>187.97626080868301</c:v>
                </c:pt>
                <c:pt idx="9">
                  <c:v>196.03066901355515</c:v>
                </c:pt>
                <c:pt idx="10">
                  <c:v>181.03441324834168</c:v>
                </c:pt>
                <c:pt idx="11">
                  <c:v>258.10558050113332</c:v>
                </c:pt>
                <c:pt idx="12">
                  <c:v>279.84094226755724</c:v>
                </c:pt>
                <c:pt idx="13">
                  <c:v>295.62260186114617</c:v>
                </c:pt>
                <c:pt idx="14">
                  <c:v>332.3000695214759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10-Aug-22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8.2337000000000007</c:v>
                </c:pt>
                <c:pt idx="1">
                  <c:v>8.6539999999999999</c:v>
                </c:pt>
                <c:pt idx="2">
                  <c:v>8.8529999999999998</c:v>
                </c:pt>
                <c:pt idx="3">
                  <c:v>8.9989000000000008</c:v>
                </c:pt>
                <c:pt idx="4">
                  <c:v>9.6938999999999993</c:v>
                </c:pt>
                <c:pt idx="5">
                  <c:v>10.773899999999999</c:v>
                </c:pt>
                <c:pt idx="6">
                  <c:v>11.7049</c:v>
                </c:pt>
                <c:pt idx="7">
                  <c:v>11.847200000000001</c:v>
                </c:pt>
                <c:pt idx="8">
                  <c:v>12.682</c:v>
                </c:pt>
                <c:pt idx="9">
                  <c:v>12.952299999999999</c:v>
                </c:pt>
                <c:pt idx="10">
                  <c:v>12.774100000000001</c:v>
                </c:pt>
                <c:pt idx="11">
                  <c:v>13.5745</c:v>
                </c:pt>
                <c:pt idx="12">
                  <c:v>13.8445</c:v>
                </c:pt>
                <c:pt idx="13">
                  <c:v>13.946199999999999</c:v>
                </c:pt>
                <c:pt idx="14">
                  <c:v>14.3407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9FFD0A-15BB-BE2C-0EC2-D957DE554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B0E5A9F-99F3-F9E3-4765-91D5EDC257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101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106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102</v>
      </c>
      <c r="B5" s="8" t="s">
        <v>103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104</v>
      </c>
      <c r="H5" s="31" t="s">
        <v>105</v>
      </c>
      <c r="I5" s="8"/>
      <c r="J5" s="8"/>
      <c r="K5" s="7" t="s">
        <v>6</v>
      </c>
      <c r="L5" s="8" t="s">
        <v>107</v>
      </c>
      <c r="M5" s="8" t="s">
        <v>103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108</v>
      </c>
      <c r="T5" s="31" t="s">
        <v>105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44782</v>
      </c>
      <c r="E6" s="90">
        <v>44783</v>
      </c>
      <c r="F6" s="90" t="s">
        <v>9</v>
      </c>
      <c r="G6" s="90" t="s">
        <v>9</v>
      </c>
      <c r="H6" s="91">
        <v>44783</v>
      </c>
      <c r="I6" s="27"/>
      <c r="J6" s="27"/>
      <c r="K6" s="66"/>
      <c r="L6" s="28"/>
      <c r="M6" s="28"/>
      <c r="N6" s="27">
        <v>44774</v>
      </c>
      <c r="O6" s="27">
        <v>44782</v>
      </c>
      <c r="P6" s="27">
        <v>44783</v>
      </c>
      <c r="Q6" s="28" t="s">
        <v>10</v>
      </c>
      <c r="R6" s="28" t="s">
        <v>10</v>
      </c>
      <c r="S6" s="28" t="s">
        <v>10</v>
      </c>
      <c r="T6" s="29">
        <v>44783</v>
      </c>
      <c r="U6" s="28"/>
      <c r="V6" s="26"/>
      <c r="W6" s="27">
        <v>44713</v>
      </c>
      <c r="X6" s="27">
        <v>44782</v>
      </c>
      <c r="Y6" s="27">
        <v>44783</v>
      </c>
      <c r="Z6" s="28" t="s">
        <v>10</v>
      </c>
      <c r="AA6" s="28" t="s">
        <v>10</v>
      </c>
      <c r="AB6" s="28"/>
      <c r="AC6" s="27">
        <v>44713</v>
      </c>
      <c r="AD6" s="27">
        <v>44783</v>
      </c>
      <c r="AE6" s="29">
        <v>44271</v>
      </c>
    </row>
    <row r="7" spans="1:31" s="32" customFormat="1">
      <c r="A7" s="92" t="s">
        <v>43</v>
      </c>
      <c r="B7" s="93">
        <v>44785</v>
      </c>
      <c r="C7" s="94">
        <v>4.8362400000000001</v>
      </c>
      <c r="D7" s="94">
        <v>5.2896299999999998</v>
      </c>
      <c r="E7" s="94">
        <v>5.289625</v>
      </c>
      <c r="F7" s="96">
        <v>-4.9999999998107114E-4</v>
      </c>
      <c r="G7" s="96">
        <v>45.338499999999996</v>
      </c>
      <c r="H7" s="95">
        <v>99.971019999999996</v>
      </c>
      <c r="I7" s="13"/>
      <c r="J7" s="14"/>
      <c r="K7" s="68" t="s">
        <v>109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46</v>
      </c>
      <c r="B8" s="42">
        <v>44785</v>
      </c>
      <c r="C8" s="43">
        <v>5.0112550000000002</v>
      </c>
      <c r="D8" s="43">
        <v>5.2896299999999998</v>
      </c>
      <c r="E8" s="43">
        <v>5.289625</v>
      </c>
      <c r="F8" s="49">
        <v>-4.9999999998107114E-4</v>
      </c>
      <c r="G8" s="49">
        <v>27.836999999999978</v>
      </c>
      <c r="H8" s="58">
        <v>99.971019999999996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87</v>
      </c>
      <c r="B9" s="42">
        <v>44792</v>
      </c>
      <c r="C9" s="43">
        <v>5.4078249999999999</v>
      </c>
      <c r="D9" s="43">
        <v>5.3864999999999998</v>
      </c>
      <c r="E9" s="43">
        <v>5.3865049999999997</v>
      </c>
      <c r="F9" s="49">
        <v>4.9999999998107114E-4</v>
      </c>
      <c r="G9" s="49">
        <v>-2.1320000000000228</v>
      </c>
      <c r="H9" s="58">
        <v>99.867360000000005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8.2337000000000007</v>
      </c>
      <c r="P9" s="43">
        <v>8.2337430760503203</v>
      </c>
      <c r="Q9" s="49">
        <v>4.3076050319612591E-3</v>
      </c>
      <c r="R9" s="49">
        <v>-0.12404075977414664</v>
      </c>
      <c r="S9" s="49">
        <v>-0.12404075977414664</v>
      </c>
      <c r="T9" s="58">
        <v>100.65886</v>
      </c>
      <c r="U9" s="16"/>
      <c r="V9" s="74" t="s">
        <v>12</v>
      </c>
      <c r="W9" s="43">
        <v>5.55</v>
      </c>
      <c r="X9" s="43">
        <v>6.9</v>
      </c>
      <c r="Y9" s="43">
        <v>6.8999899999999998</v>
      </c>
      <c r="Z9" s="49">
        <v>-1.0000000000509601E-3</v>
      </c>
      <c r="AA9" s="49">
        <v>1.34999</v>
      </c>
      <c r="AB9" s="49"/>
      <c r="AC9" s="49">
        <v>268.49834836480619</v>
      </c>
      <c r="AD9" s="56">
        <v>133.37530760503205</v>
      </c>
      <c r="AE9" s="56">
        <v>-1.1775024400861867E-3</v>
      </c>
    </row>
    <row r="10" spans="1:31" s="40" customFormat="1">
      <c r="A10" s="41" t="s">
        <v>47</v>
      </c>
      <c r="B10" s="42">
        <v>44792</v>
      </c>
      <c r="C10" s="43">
        <v>5.2578300000000002</v>
      </c>
      <c r="D10" s="43">
        <v>5.3864999999999998</v>
      </c>
      <c r="E10" s="43">
        <v>5.3865049999999997</v>
      </c>
      <c r="F10" s="49">
        <v>4.9999999998107114E-4</v>
      </c>
      <c r="G10" s="49">
        <v>12.867499999999943</v>
      </c>
      <c r="H10" s="58">
        <v>99.867360000000005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8.6539999999999999</v>
      </c>
      <c r="P10" s="43">
        <v>8.549967120186432</v>
      </c>
      <c r="Q10" s="49">
        <v>-10.40328798135679</v>
      </c>
      <c r="R10" s="49">
        <v>-22.099461082829031</v>
      </c>
      <c r="S10" s="49">
        <v>-22.099461082829031</v>
      </c>
      <c r="T10" s="58">
        <v>103.77872000000001</v>
      </c>
      <c r="U10" s="16"/>
      <c r="V10" s="74" t="s">
        <v>14</v>
      </c>
      <c r="W10" s="43">
        <v>8.23</v>
      </c>
      <c r="X10" s="43">
        <v>8.8800000000000008</v>
      </c>
      <c r="Y10" s="43">
        <v>8.67</v>
      </c>
      <c r="Z10" s="49">
        <v>-21.000000000000085</v>
      </c>
      <c r="AA10" s="49">
        <v>0.4399999999999995</v>
      </c>
      <c r="AB10" s="49"/>
      <c r="AC10" s="49">
        <v>54.096173101472189</v>
      </c>
      <c r="AD10" s="56">
        <v>-12.003287981356792</v>
      </c>
      <c r="AE10" s="56">
        <v>54.247690893518552</v>
      </c>
    </row>
    <row r="11" spans="1:31" s="40" customFormat="1">
      <c r="A11" s="41" t="s">
        <v>48</v>
      </c>
      <c r="B11" s="42">
        <v>44798</v>
      </c>
      <c r="C11" s="43">
        <v>5.4690099999999999</v>
      </c>
      <c r="D11" s="43">
        <v>5.4735399999999998</v>
      </c>
      <c r="E11" s="43">
        <v>5.4734150000000001</v>
      </c>
      <c r="F11" s="49">
        <v>-1.2499999999970868E-2</v>
      </c>
      <c r="G11" s="49">
        <v>0.44050000000002143</v>
      </c>
      <c r="H11" s="58">
        <v>99.775570000000002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8.8529999999999998</v>
      </c>
      <c r="P11" s="43">
        <v>8.7489626349725587</v>
      </c>
      <c r="Q11" s="49">
        <v>-10.40373650274411</v>
      </c>
      <c r="R11" s="49">
        <v>-22.099245347826901</v>
      </c>
      <c r="S11" s="49">
        <v>-22.099245347826901</v>
      </c>
      <c r="T11" s="58">
        <v>99.395610000000005</v>
      </c>
      <c r="U11" s="16"/>
      <c r="V11" s="74" t="s">
        <v>14</v>
      </c>
      <c r="W11" s="43">
        <v>8.23</v>
      </c>
      <c r="X11" s="43">
        <v>8.8800000000000008</v>
      </c>
      <c r="Y11" s="43">
        <v>8.67</v>
      </c>
      <c r="Z11" s="49">
        <v>-21.000000000000085</v>
      </c>
      <c r="AA11" s="49">
        <v>0.4399999999999995</v>
      </c>
      <c r="AB11" s="49"/>
      <c r="AC11" s="49">
        <v>73.995508845082725</v>
      </c>
      <c r="AD11" s="56">
        <v>7.8962634972558732</v>
      </c>
      <c r="AE11" s="56">
        <v>14.873490509119502</v>
      </c>
    </row>
    <row r="12" spans="1:31" s="40" customFormat="1">
      <c r="A12" s="41" t="s">
        <v>50</v>
      </c>
      <c r="B12" s="42">
        <v>44798</v>
      </c>
      <c r="C12" s="43">
        <v>5.4939900000000002</v>
      </c>
      <c r="D12" s="43">
        <v>5.4735399999999998</v>
      </c>
      <c r="E12" s="43">
        <v>5.4734150000000001</v>
      </c>
      <c r="F12" s="49">
        <v>-1.2499999999970868E-2</v>
      </c>
      <c r="G12" s="49">
        <v>-2.057500000000001</v>
      </c>
      <c r="H12" s="58">
        <v>99.775570000000002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8.9989000000000008</v>
      </c>
      <c r="P12" s="43">
        <v>8.8980847730570698</v>
      </c>
      <c r="Q12" s="49">
        <v>-10.081522694293099</v>
      </c>
      <c r="R12" s="49">
        <v>-7.1870315393757878</v>
      </c>
      <c r="S12" s="49">
        <v>-7.1870315393757878</v>
      </c>
      <c r="T12" s="58">
        <v>98.752449999999996</v>
      </c>
      <c r="U12" s="16"/>
      <c r="V12" s="74" t="s">
        <v>14</v>
      </c>
      <c r="W12" s="43">
        <v>8.23</v>
      </c>
      <c r="X12" s="43">
        <v>8.8800000000000008</v>
      </c>
      <c r="Y12" s="43">
        <v>8.67</v>
      </c>
      <c r="Z12" s="49">
        <v>-21.000000000000085</v>
      </c>
      <c r="AA12" s="49">
        <v>0.4399999999999995</v>
      </c>
      <c r="AB12" s="49"/>
      <c r="AC12" s="49">
        <v>73.995508845082725</v>
      </c>
      <c r="AD12" s="56">
        <v>22.808477305706987</v>
      </c>
      <c r="AE12" s="56">
        <v>26.623127219615927</v>
      </c>
    </row>
    <row r="13" spans="1:31" s="40" customFormat="1">
      <c r="A13" s="41" t="s">
        <v>52</v>
      </c>
      <c r="B13" s="42">
        <v>44813</v>
      </c>
      <c r="C13" s="43">
        <v>5.7221200000000003</v>
      </c>
      <c r="D13" s="43">
        <v>5.7284899999999999</v>
      </c>
      <c r="E13" s="43">
        <v>5.72851</v>
      </c>
      <c r="F13" s="49">
        <v>2.0000000000131024E-3</v>
      </c>
      <c r="G13" s="49">
        <v>0.63899999999996737</v>
      </c>
      <c r="H13" s="58">
        <v>99.531369999999995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9.6938999999999993</v>
      </c>
      <c r="P13" s="43">
        <v>9.5859435405614501</v>
      </c>
      <c r="Q13" s="49">
        <v>-10.795645943854915</v>
      </c>
      <c r="R13" s="49">
        <v>-22.298868540219807</v>
      </c>
      <c r="S13" s="49">
        <v>-22.298868540219807</v>
      </c>
      <c r="T13" s="58">
        <v>94.372640000000004</v>
      </c>
      <c r="U13" s="16"/>
      <c r="V13" s="74" t="s">
        <v>14</v>
      </c>
      <c r="W13" s="43">
        <v>8.23</v>
      </c>
      <c r="X13" s="43">
        <v>8.8800000000000008</v>
      </c>
      <c r="Y13" s="43">
        <v>8.67</v>
      </c>
      <c r="Z13" s="49">
        <v>-21.000000000000085</v>
      </c>
      <c r="AA13" s="49">
        <v>0.4399999999999995</v>
      </c>
      <c r="AB13" s="49"/>
      <c r="AC13" s="49">
        <v>157.89322259636478</v>
      </c>
      <c r="AD13" s="56">
        <v>91.594354056145022</v>
      </c>
      <c r="AE13" s="56">
        <v>28.163449674864882</v>
      </c>
    </row>
    <row r="14" spans="1:31" s="40" customFormat="1">
      <c r="A14" s="41" t="s">
        <v>54</v>
      </c>
      <c r="B14" s="42">
        <v>44813</v>
      </c>
      <c r="C14" s="43">
        <v>5.6721299999999992</v>
      </c>
      <c r="D14" s="43">
        <v>5.7284899999999999</v>
      </c>
      <c r="E14" s="43">
        <v>5.72851</v>
      </c>
      <c r="F14" s="49">
        <v>2.0000000000131024E-3</v>
      </c>
      <c r="G14" s="49">
        <v>5.6380000000000763</v>
      </c>
      <c r="H14" s="58">
        <v>99.531369999999995</v>
      </c>
      <c r="I14" s="13"/>
      <c r="J14" s="14"/>
      <c r="K14" s="41" t="s">
        <v>93</v>
      </c>
      <c r="L14" s="47">
        <v>8.5</v>
      </c>
      <c r="M14" s="42">
        <v>47041</v>
      </c>
      <c r="N14" s="43">
        <v>10.92046039773842</v>
      </c>
      <c r="O14" s="43">
        <v>10.773899999999999</v>
      </c>
      <c r="P14" s="43">
        <v>10.619725020519835</v>
      </c>
      <c r="Q14" s="49">
        <v>-15.41749794801639</v>
      </c>
      <c r="R14" s="49">
        <v>-30.073537721858479</v>
      </c>
      <c r="S14" s="49">
        <v>-30.073537721858479</v>
      </c>
      <c r="T14" s="58">
        <v>90.545469999999995</v>
      </c>
      <c r="U14" s="16"/>
      <c r="V14" s="74" t="s">
        <v>19</v>
      </c>
      <c r="W14" s="43">
        <v>9.83</v>
      </c>
      <c r="X14" s="43">
        <v>10.265000000000001</v>
      </c>
      <c r="Y14" s="43">
        <v>10.08999</v>
      </c>
      <c r="Z14" s="49">
        <v>-17.501000000000033</v>
      </c>
      <c r="AA14" s="49">
        <v>0.25999000000000017</v>
      </c>
      <c r="AB14" s="49"/>
      <c r="AC14" s="49">
        <v>109.04603977384201</v>
      </c>
      <c r="AD14" s="56">
        <v>52.973502051983523</v>
      </c>
      <c r="AE14" s="56">
        <v>91.37215858883971</v>
      </c>
    </row>
    <row r="15" spans="1:31" s="40" customFormat="1">
      <c r="A15" s="41" t="s">
        <v>55</v>
      </c>
      <c r="B15" s="42">
        <v>44813</v>
      </c>
      <c r="C15" s="43">
        <v>5.6721299999999992</v>
      </c>
      <c r="D15" s="43">
        <v>5.7284899999999999</v>
      </c>
      <c r="E15" s="43">
        <v>5.72851</v>
      </c>
      <c r="F15" s="49">
        <v>2.0000000000131024E-3</v>
      </c>
      <c r="G15" s="49">
        <v>5.6380000000000763</v>
      </c>
      <c r="H15" s="58">
        <v>99.531369999999995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11.7049</v>
      </c>
      <c r="P15" s="43">
        <v>11.606913673442552</v>
      </c>
      <c r="Q15" s="49">
        <v>-9.7986326557448322</v>
      </c>
      <c r="R15" s="49">
        <v>-24.098302048726339</v>
      </c>
      <c r="S15" s="49">
        <v>-24.098302048726339</v>
      </c>
      <c r="T15" s="58">
        <v>82.351129999999998</v>
      </c>
      <c r="U15" s="16"/>
      <c r="V15" s="74" t="s">
        <v>19</v>
      </c>
      <c r="W15" s="43">
        <v>9.83</v>
      </c>
      <c r="X15" s="43">
        <v>10.265000000000001</v>
      </c>
      <c r="Y15" s="43">
        <v>10.08999</v>
      </c>
      <c r="Z15" s="49">
        <v>-17.501000000000033</v>
      </c>
      <c r="AA15" s="49">
        <v>0.25999000000000017</v>
      </c>
      <c r="AB15" s="49"/>
      <c r="AC15" s="49">
        <v>201.78966939298152</v>
      </c>
      <c r="AD15" s="56">
        <v>151.69236734425516</v>
      </c>
      <c r="AE15" s="56">
        <v>12.620642481672206</v>
      </c>
    </row>
    <row r="16" spans="1:31" s="40" customFormat="1">
      <c r="A16" s="41" t="s">
        <v>95</v>
      </c>
      <c r="B16" s="42">
        <v>44820</v>
      </c>
      <c r="C16" s="43">
        <v>5.8434949999999999</v>
      </c>
      <c r="D16" s="43">
        <v>5.8258200000000002</v>
      </c>
      <c r="E16" s="43">
        <v>5.8258150000000004</v>
      </c>
      <c r="F16" s="49">
        <v>-4.9999999998107114E-4</v>
      </c>
      <c r="G16" s="49">
        <v>-1.7679999999999474</v>
      </c>
      <c r="H16" s="58">
        <v>99.412909999999997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11.847200000000001</v>
      </c>
      <c r="P16" s="43">
        <v>11.752752125073464</v>
      </c>
      <c r="Q16" s="49">
        <v>-9.4447874926537168</v>
      </c>
      <c r="R16" s="49">
        <v>-26.544415143264821</v>
      </c>
      <c r="S16" s="49">
        <v>-26.544415143264821</v>
      </c>
      <c r="T16" s="58">
        <v>84.302509999999998</v>
      </c>
      <c r="U16" s="16"/>
      <c r="V16" s="74" t="s">
        <v>21</v>
      </c>
      <c r="W16" s="43">
        <v>10.135</v>
      </c>
      <c r="X16" s="43">
        <v>10.585000000000001</v>
      </c>
      <c r="Y16" s="43">
        <v>10.40499</v>
      </c>
      <c r="Z16" s="49">
        <v>-18.001000000000111</v>
      </c>
      <c r="AA16" s="49">
        <v>0.26998999999999995</v>
      </c>
      <c r="AB16" s="49"/>
      <c r="AC16" s="49">
        <v>188.31962765061121</v>
      </c>
      <c r="AD16" s="56">
        <v>134.7762125073464</v>
      </c>
      <c r="AE16" s="56">
        <v>37.244741071152809</v>
      </c>
    </row>
    <row r="17" spans="1:34" s="40" customFormat="1">
      <c r="A17" s="41" t="s">
        <v>56</v>
      </c>
      <c r="B17" s="42">
        <v>44820</v>
      </c>
      <c r="C17" s="43">
        <v>5.8434949999999999</v>
      </c>
      <c r="D17" s="43">
        <v>5.8258200000000002</v>
      </c>
      <c r="E17" s="43">
        <v>5.8258150000000004</v>
      </c>
      <c r="F17" s="49">
        <v>-4.9999999998107114E-4</v>
      </c>
      <c r="G17" s="49">
        <v>-1.7679999999999474</v>
      </c>
      <c r="H17" s="58">
        <v>99.412909999999997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12.682</v>
      </c>
      <c r="P17" s="43">
        <v>12.60475260808683</v>
      </c>
      <c r="Q17" s="49">
        <v>-7.7247391913170205</v>
      </c>
      <c r="R17" s="49">
        <v>-27.173948020995198</v>
      </c>
      <c r="S17" s="49">
        <v>-27.173948020995198</v>
      </c>
      <c r="T17" s="58">
        <v>80.422529999999995</v>
      </c>
      <c r="U17" s="16"/>
      <c r="V17" s="74" t="s">
        <v>23</v>
      </c>
      <c r="W17" s="43">
        <v>10.695</v>
      </c>
      <c r="X17" s="43">
        <v>10.904999999999999</v>
      </c>
      <c r="Y17" s="43">
        <v>10.72499</v>
      </c>
      <c r="Z17" s="49">
        <v>-18.000999999999934</v>
      </c>
      <c r="AA17" s="49">
        <v>2.9989999999999739E-2</v>
      </c>
      <c r="AB17" s="49"/>
      <c r="AC17" s="49">
        <v>218.14920882967817</v>
      </c>
      <c r="AD17" s="56">
        <v>187.97626080868301</v>
      </c>
      <c r="AE17" s="56">
        <v>75.466235805283688</v>
      </c>
    </row>
    <row r="18" spans="1:34" s="40" customFormat="1">
      <c r="A18" s="41" t="s">
        <v>57</v>
      </c>
      <c r="B18" s="42">
        <v>44827</v>
      </c>
      <c r="C18" s="43">
        <v>5.9149349999999998</v>
      </c>
      <c r="D18" s="43">
        <v>5.9231400000000001</v>
      </c>
      <c r="E18" s="43">
        <v>5.923165</v>
      </c>
      <c r="F18" s="49">
        <v>2.4999999999941735E-3</v>
      </c>
      <c r="G18" s="49">
        <v>0.82300000000001816</v>
      </c>
      <c r="H18" s="58">
        <v>99.291039999999995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12.952299999999999</v>
      </c>
      <c r="P18" s="43">
        <v>12.845296690135552</v>
      </c>
      <c r="Q18" s="49">
        <v>-10.700330986444762</v>
      </c>
      <c r="R18" s="49">
        <v>-29.904177470162097</v>
      </c>
      <c r="S18" s="49">
        <v>-29.904177470162097</v>
      </c>
      <c r="T18" s="58">
        <v>77.999049999999997</v>
      </c>
      <c r="U18" s="16"/>
      <c r="V18" s="74" t="s">
        <v>25</v>
      </c>
      <c r="W18" s="43">
        <v>10.85</v>
      </c>
      <c r="X18" s="43">
        <v>11.074999999999999</v>
      </c>
      <c r="Y18" s="43">
        <v>10.88499</v>
      </c>
      <c r="Z18" s="49">
        <v>-19.000999999999912</v>
      </c>
      <c r="AA18" s="49">
        <v>3.4990000000000521E-2</v>
      </c>
      <c r="AB18" s="49"/>
      <c r="AC18" s="49">
        <v>229.4338464837173</v>
      </c>
      <c r="AD18" s="56">
        <v>196.03066901355515</v>
      </c>
      <c r="AE18" s="56">
        <v>94.938145494317013</v>
      </c>
    </row>
    <row r="19" spans="1:34" s="40" customFormat="1">
      <c r="A19" s="41" t="s">
        <v>58</v>
      </c>
      <c r="B19" s="42">
        <v>44827</v>
      </c>
      <c r="C19" s="43">
        <v>5.93994</v>
      </c>
      <c r="D19" s="43">
        <v>5.9231400000000001</v>
      </c>
      <c r="E19" s="43">
        <v>5.923165</v>
      </c>
      <c r="F19" s="49">
        <v>2.4999999999941735E-3</v>
      </c>
      <c r="G19" s="49">
        <v>-1.6774999999999984</v>
      </c>
      <c r="H19" s="58">
        <v>99.291039999999995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12.774100000000001</v>
      </c>
      <c r="P19" s="43">
        <v>12.700334132483416</v>
      </c>
      <c r="Q19" s="49">
        <v>-7.3765867516584649</v>
      </c>
      <c r="R19" s="49">
        <v>-27.677590787209638</v>
      </c>
      <c r="S19" s="49">
        <v>-27.677590787209638</v>
      </c>
      <c r="T19" s="58">
        <v>79.563310000000001</v>
      </c>
      <c r="U19" s="16"/>
      <c r="V19" s="74" t="s">
        <v>27</v>
      </c>
      <c r="W19" s="43">
        <v>10.98</v>
      </c>
      <c r="X19" s="43">
        <v>11.065</v>
      </c>
      <c r="Y19" s="43">
        <v>10.889989999999999</v>
      </c>
      <c r="Z19" s="49">
        <v>-17.501000000000033</v>
      </c>
      <c r="AA19" s="49">
        <v>-9.0010000000001256E-2</v>
      </c>
      <c r="AB19" s="49"/>
      <c r="AC19" s="49">
        <v>199.71100403555118</v>
      </c>
      <c r="AD19" s="56">
        <v>181.03441324834168</v>
      </c>
      <c r="AE19" s="56">
        <v>182.36856876294709</v>
      </c>
    </row>
    <row r="20" spans="1:34" s="40" customFormat="1">
      <c r="A20" s="41" t="s">
        <v>59</v>
      </c>
      <c r="B20" s="42">
        <v>44834</v>
      </c>
      <c r="C20" s="43">
        <v>6.0113849999999998</v>
      </c>
      <c r="D20" s="43">
        <v>6.0204700000000004</v>
      </c>
      <c r="E20" s="43">
        <v>6.0204599999999999</v>
      </c>
      <c r="F20" s="49">
        <v>-1.0000000000509601E-3</v>
      </c>
      <c r="G20" s="49">
        <v>0.90750000000001663</v>
      </c>
      <c r="H20" s="58">
        <v>99.165800000000004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13.5745</v>
      </c>
      <c r="P20" s="43">
        <v>13.471045805011332</v>
      </c>
      <c r="Q20" s="49">
        <v>-10.345419498866804</v>
      </c>
      <c r="R20" s="49">
        <v>-31.469788921338271</v>
      </c>
      <c r="S20" s="49">
        <v>-31.469788921338271</v>
      </c>
      <c r="T20" s="58">
        <v>75.896649999999994</v>
      </c>
      <c r="U20" s="16"/>
      <c r="V20" s="74" t="s">
        <v>29</v>
      </c>
      <c r="W20" s="43">
        <v>10.98</v>
      </c>
      <c r="X20" s="43">
        <v>11.065</v>
      </c>
      <c r="Y20" s="43">
        <v>10.889989999999999</v>
      </c>
      <c r="Z20" s="49">
        <v>-17.501000000000033</v>
      </c>
      <c r="AA20" s="49">
        <v>-9.0010000000001256E-2</v>
      </c>
      <c r="AB20" s="49"/>
      <c r="AC20" s="49">
        <v>280.57436942247148</v>
      </c>
      <c r="AD20" s="56">
        <v>258.10558050113332</v>
      </c>
      <c r="AE20" s="56">
        <v>196.74314946608541</v>
      </c>
    </row>
    <row r="21" spans="1:34" s="40" customFormat="1">
      <c r="A21" s="41" t="s">
        <v>112</v>
      </c>
      <c r="B21" s="42">
        <v>44841</v>
      </c>
      <c r="C21" s="43">
        <v>6.1077849999999998</v>
      </c>
      <c r="D21" s="43">
        <v>6.1277900000000001</v>
      </c>
      <c r="E21" s="43">
        <v>6.1277799999999996</v>
      </c>
      <c r="F21" s="49">
        <v>-1.0000000000509601E-3</v>
      </c>
      <c r="G21" s="49">
        <v>1.9994999999999763</v>
      </c>
      <c r="H21" s="58">
        <v>99.035659999999993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13.8445</v>
      </c>
      <c r="P21" s="43">
        <v>13.753389422675573</v>
      </c>
      <c r="Q21" s="49">
        <v>-9.1110577324426956</v>
      </c>
      <c r="R21" s="49">
        <v>-31.107721979079628</v>
      </c>
      <c r="S21" s="49">
        <v>-31.107721979079628</v>
      </c>
      <c r="T21" s="58">
        <v>72.943259999999995</v>
      </c>
      <c r="U21" s="16"/>
      <c r="V21" s="74" t="s">
        <v>29</v>
      </c>
      <c r="W21" s="43">
        <v>11.015000000000001</v>
      </c>
      <c r="X21" s="43">
        <v>11.13</v>
      </c>
      <c r="Y21" s="43">
        <v>10.954980000000001</v>
      </c>
      <c r="Z21" s="49">
        <v>-17.501999999999995</v>
      </c>
      <c r="AA21" s="49">
        <v>-6.001999999999974E-2</v>
      </c>
      <c r="AB21" s="49"/>
      <c r="AC21" s="49">
        <v>304.94666424663689</v>
      </c>
      <c r="AD21" s="56">
        <v>279.84094226755724</v>
      </c>
      <c r="AE21" s="56">
        <v>220.60792879201134</v>
      </c>
    </row>
    <row r="22" spans="1:34" s="40" customFormat="1">
      <c r="A22" s="41" t="s">
        <v>60</v>
      </c>
      <c r="B22" s="42">
        <v>44848</v>
      </c>
      <c r="C22" s="43">
        <v>6.2042400000000004</v>
      </c>
      <c r="D22" s="43">
        <v>6.2151199999999998</v>
      </c>
      <c r="E22" s="43">
        <v>6.2151250000000005</v>
      </c>
      <c r="F22" s="49">
        <v>5.0000000006988898E-4</v>
      </c>
      <c r="G22" s="49">
        <v>1.0885000000000034</v>
      </c>
      <c r="H22" s="58">
        <v>98.90531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13.946199999999999</v>
      </c>
      <c r="P22" s="43">
        <v>13.851206018611462</v>
      </c>
      <c r="Q22" s="49">
        <v>-9.4993981388537208</v>
      </c>
      <c r="R22" s="49">
        <v>-32.453262880908618</v>
      </c>
      <c r="S22" s="49">
        <v>-32.453262880908618</v>
      </c>
      <c r="T22" s="58">
        <v>73.465490000000003</v>
      </c>
      <c r="U22" s="16"/>
      <c r="V22" s="74" t="s">
        <v>32</v>
      </c>
      <c r="W22" s="43">
        <v>10.95</v>
      </c>
      <c r="X22" s="43">
        <v>11.07</v>
      </c>
      <c r="Y22" s="43">
        <v>10.89498</v>
      </c>
      <c r="Z22" s="49">
        <v>-17.501999999999995</v>
      </c>
      <c r="AA22" s="49">
        <v>-5.5019999999998959E-2</v>
      </c>
      <c r="AB22" s="49"/>
      <c r="AC22" s="49">
        <v>322.57386474205487</v>
      </c>
      <c r="AD22" s="56">
        <v>295.62260186114617</v>
      </c>
      <c r="AE22" s="56"/>
    </row>
    <row r="23" spans="1:34" s="40" customFormat="1">
      <c r="A23" s="41" t="s">
        <v>61</v>
      </c>
      <c r="B23" s="42">
        <v>44848</v>
      </c>
      <c r="C23" s="43">
        <v>6.1792400000000001</v>
      </c>
      <c r="D23" s="43">
        <v>6.2151199999999998</v>
      </c>
      <c r="E23" s="43">
        <v>6.2151250000000005</v>
      </c>
      <c r="F23" s="49">
        <v>5.0000000006988898E-4</v>
      </c>
      <c r="G23" s="49">
        <v>3.5885000000000389</v>
      </c>
      <c r="H23" s="58">
        <v>98.90531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14.3407</v>
      </c>
      <c r="P23" s="43">
        <v>14.217980695214759</v>
      </c>
      <c r="Q23" s="49">
        <v>-12.271930478524062</v>
      </c>
      <c r="R23" s="49">
        <v>-32.770889260897107</v>
      </c>
      <c r="S23" s="49">
        <v>-32.770889260897107</v>
      </c>
      <c r="T23" s="58">
        <v>72.672669999999997</v>
      </c>
      <c r="U23" s="16"/>
      <c r="V23" s="74" t="s">
        <v>34</v>
      </c>
      <c r="W23" s="43">
        <v>10.95</v>
      </c>
      <c r="X23" s="43">
        <v>11.07</v>
      </c>
      <c r="Y23" s="43">
        <v>10.89498</v>
      </c>
      <c r="Z23" s="49">
        <v>-17.501999999999995</v>
      </c>
      <c r="AA23" s="49">
        <v>-5.5019999999998959E-2</v>
      </c>
      <c r="AB23" s="49"/>
      <c r="AC23" s="49">
        <v>359.5689587823731</v>
      </c>
      <c r="AD23" s="56">
        <v>332.3000695214759</v>
      </c>
      <c r="AE23" s="56"/>
    </row>
    <row r="24" spans="1:34" s="40" customFormat="1">
      <c r="A24" s="41" t="s">
        <v>116</v>
      </c>
      <c r="B24" s="42">
        <v>44855</v>
      </c>
      <c r="C24" s="43">
        <v>6.3256800000000002</v>
      </c>
      <c r="D24" s="43">
        <v>6.31243</v>
      </c>
      <c r="E24" s="43">
        <v>6.3124400000000005</v>
      </c>
      <c r="F24" s="49">
        <v>1.0000000000509601E-3</v>
      </c>
      <c r="G24" s="49">
        <v>-1.3239999999999696</v>
      </c>
      <c r="H24" s="58">
        <v>98.770120000000006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62</v>
      </c>
      <c r="B25" s="42">
        <v>44855</v>
      </c>
      <c r="C25" s="43">
        <v>6.3256800000000002</v>
      </c>
      <c r="D25" s="43">
        <v>6.31243</v>
      </c>
      <c r="E25" s="43">
        <v>6.3124400000000005</v>
      </c>
      <c r="F25" s="49">
        <v>1.0000000000509601E-3</v>
      </c>
      <c r="G25" s="49">
        <v>-1.3239999999999696</v>
      </c>
      <c r="H25" s="58">
        <v>98.770120000000006</v>
      </c>
      <c r="I25" s="13"/>
      <c r="J25" s="14"/>
      <c r="K25" s="68" t="s">
        <v>110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63</v>
      </c>
      <c r="B26" s="42">
        <v>44855</v>
      </c>
      <c r="C26" s="43">
        <v>6.3106900000000001</v>
      </c>
      <c r="D26" s="43">
        <v>6.31243</v>
      </c>
      <c r="E26" s="43">
        <v>6.3124400000000005</v>
      </c>
      <c r="F26" s="49">
        <v>1.0000000000509601E-3</v>
      </c>
      <c r="G26" s="49">
        <v>0.17500000000003624</v>
      </c>
      <c r="H26" s="58">
        <v>98.770120000000006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0.1333</v>
      </c>
      <c r="P26" s="43">
        <v>0.1333</v>
      </c>
      <c r="Q26" s="49">
        <v>0</v>
      </c>
      <c r="R26" s="49">
        <v>-99.416499999999999</v>
      </c>
      <c r="S26" s="49">
        <v>-99.416499999999999</v>
      </c>
      <c r="T26" s="58">
        <v>100.61272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121</v>
      </c>
      <c r="B27" s="42">
        <v>44869</v>
      </c>
      <c r="C27" s="43">
        <v>6.4756800000000005</v>
      </c>
      <c r="D27" s="43">
        <v>6.4821099999999996</v>
      </c>
      <c r="E27" s="43">
        <v>6.4821</v>
      </c>
      <c r="F27" s="49">
        <v>-9.9999999996214228E-4</v>
      </c>
      <c r="G27" s="49">
        <v>0.64199999999994262</v>
      </c>
      <c r="H27" s="58">
        <v>98.495689999999996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3.5998999999999999</v>
      </c>
      <c r="P27" s="43">
        <v>3.5998766666666668</v>
      </c>
      <c r="Q27" s="49">
        <v>-2.3333333333042106E-3</v>
      </c>
      <c r="R27" s="49">
        <v>-33.750833333333354</v>
      </c>
      <c r="S27" s="49">
        <v>-33.750833333333354</v>
      </c>
      <c r="T27" s="58">
        <v>100.54952</v>
      </c>
      <c r="U27" s="16"/>
      <c r="V27" s="74" t="s">
        <v>37</v>
      </c>
      <c r="W27" s="43">
        <v>1.99</v>
      </c>
      <c r="X27" s="43">
        <v>2.1800000000000002</v>
      </c>
      <c r="Y27" s="43">
        <v>2.17</v>
      </c>
      <c r="Z27" s="49">
        <v>-1.0000000000000231</v>
      </c>
      <c r="AA27" s="49">
        <v>0.17999999999999994</v>
      </c>
      <c r="AB27" s="49"/>
      <c r="AC27" s="49">
        <v>194.73850000000004</v>
      </c>
      <c r="AD27" s="56">
        <v>142.98766666666668</v>
      </c>
      <c r="AE27" s="56">
        <v>212.06024999999994</v>
      </c>
    </row>
    <row r="28" spans="1:34" s="40" customFormat="1">
      <c r="A28" s="41" t="s">
        <v>64</v>
      </c>
      <c r="B28" s="42">
        <v>44869</v>
      </c>
      <c r="C28" s="43">
        <v>6.4756800000000005</v>
      </c>
      <c r="D28" s="43">
        <v>6.4821099999999996</v>
      </c>
      <c r="E28" s="43">
        <v>6.4821</v>
      </c>
      <c r="F28" s="49">
        <v>-9.9999999996214228E-4</v>
      </c>
      <c r="G28" s="49">
        <v>0.64199999999994262</v>
      </c>
      <c r="H28" s="58">
        <v>98.495689999999996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3.9291999999999998</v>
      </c>
      <c r="P28" s="43">
        <v>3.9658566666666668</v>
      </c>
      <c r="Q28" s="49">
        <v>3.6656666666667004</v>
      </c>
      <c r="R28" s="49">
        <v>0.65016666666668499</v>
      </c>
      <c r="S28" s="49">
        <v>0.65016666666668499</v>
      </c>
      <c r="T28" s="58">
        <v>100.15393</v>
      </c>
      <c r="U28" s="16"/>
      <c r="V28" s="74" t="s">
        <v>37</v>
      </c>
      <c r="W28" s="43">
        <v>1.99</v>
      </c>
      <c r="X28" s="43">
        <v>2.1800000000000002</v>
      </c>
      <c r="Y28" s="43">
        <v>2.17</v>
      </c>
      <c r="Z28" s="49">
        <v>-1.0000000000000231</v>
      </c>
      <c r="AA28" s="49">
        <v>0.17999999999999994</v>
      </c>
      <c r="AB28" s="49"/>
      <c r="AC28" s="49">
        <v>196.93549999999999</v>
      </c>
      <c r="AD28" s="56">
        <v>179.5856666666667</v>
      </c>
      <c r="AE28" s="56">
        <v>266.22800000000001</v>
      </c>
      <c r="AH28" s="33"/>
    </row>
    <row r="29" spans="1:34" s="40" customFormat="1">
      <c r="A29" s="41" t="s">
        <v>65</v>
      </c>
      <c r="B29" s="42">
        <v>44869</v>
      </c>
      <c r="C29" s="43">
        <v>6.530475</v>
      </c>
      <c r="D29" s="43">
        <v>6.4821099999999996</v>
      </c>
      <c r="E29" s="43">
        <v>6.4821</v>
      </c>
      <c r="F29" s="49">
        <v>-9.9999999996214228E-4</v>
      </c>
      <c r="G29" s="49">
        <v>-4.8375000000000057</v>
      </c>
      <c r="H29" s="58">
        <v>98.495689999999996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4.8326000000000002</v>
      </c>
      <c r="P29" s="43">
        <v>4.8326599999999997</v>
      </c>
      <c r="Q29" s="49">
        <v>5.9999999999504894E-3</v>
      </c>
      <c r="R29" s="49">
        <v>-10.179250000000017</v>
      </c>
      <c r="S29" s="49">
        <v>-10.179250000000017</v>
      </c>
      <c r="T29" s="58">
        <v>98.177130000000005</v>
      </c>
      <c r="U29" s="16"/>
      <c r="V29" s="74" t="s">
        <v>40</v>
      </c>
      <c r="W29" s="43">
        <v>2.97</v>
      </c>
      <c r="X29" s="43">
        <v>3.37</v>
      </c>
      <c r="Y29" s="43">
        <v>3.35</v>
      </c>
      <c r="Z29" s="49">
        <v>-2.0000000000000018</v>
      </c>
      <c r="AA29" s="49">
        <v>0.37999999999999989</v>
      </c>
      <c r="AB29" s="49"/>
      <c r="AC29" s="49">
        <v>196.44524999999996</v>
      </c>
      <c r="AD29" s="56">
        <v>148.26599999999996</v>
      </c>
      <c r="AE29" s="56">
        <v>296.82749999999993</v>
      </c>
      <c r="AH29" s="33"/>
    </row>
    <row r="30" spans="1:34" s="40" customFormat="1">
      <c r="A30" s="41" t="s">
        <v>66</v>
      </c>
      <c r="B30" s="42">
        <v>44876</v>
      </c>
      <c r="C30" s="43">
        <v>6.5603049999999996</v>
      </c>
      <c r="D30" s="43">
        <v>6.5600399999999999</v>
      </c>
      <c r="E30" s="43">
        <v>6.5600149999999999</v>
      </c>
      <c r="F30" s="49">
        <v>-2.4999999999941735E-3</v>
      </c>
      <c r="G30" s="49">
        <v>-2.899999999996794E-2</v>
      </c>
      <c r="H30" s="58">
        <v>98.356020000000001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6.4958999999999998</v>
      </c>
      <c r="P30" s="43">
        <v>6.4276300000000006</v>
      </c>
      <c r="Q30" s="49">
        <v>-6.8269999999999165</v>
      </c>
      <c r="R30" s="49">
        <v>-24.176249999999921</v>
      </c>
      <c r="S30" s="49">
        <v>-24.176249999999921</v>
      </c>
      <c r="T30" s="58">
        <v>85.26182</v>
      </c>
      <c r="U30" s="16"/>
      <c r="V30" s="74" t="s">
        <v>42</v>
      </c>
      <c r="W30" s="43">
        <v>3.78</v>
      </c>
      <c r="X30" s="43">
        <v>4.1399999999999997</v>
      </c>
      <c r="Y30" s="43">
        <v>4.12</v>
      </c>
      <c r="Z30" s="49">
        <v>-1.9999999999999574</v>
      </c>
      <c r="AA30" s="49">
        <v>0.3400000000000003</v>
      </c>
      <c r="AB30" s="49"/>
      <c r="AC30" s="49">
        <v>288.93925000000002</v>
      </c>
      <c r="AD30" s="56">
        <v>230.76300000000006</v>
      </c>
      <c r="AE30" s="56"/>
    </row>
    <row r="31" spans="1:34" s="40" customFormat="1">
      <c r="A31" s="41" t="s">
        <v>88</v>
      </c>
      <c r="B31" s="42">
        <v>44883</v>
      </c>
      <c r="C31" s="43">
        <v>6.5603049999999996</v>
      </c>
      <c r="D31" s="43">
        <v>6.5971399999999996</v>
      </c>
      <c r="E31" s="43">
        <v>6.5971349999999997</v>
      </c>
      <c r="F31" s="49">
        <v>-4.9999999998107114E-4</v>
      </c>
      <c r="G31" s="49">
        <v>3.683000000000014</v>
      </c>
      <c r="H31" s="58">
        <v>98.224649999999997</v>
      </c>
      <c r="I31" s="13"/>
      <c r="J31" s="19"/>
      <c r="K31" s="41" t="s">
        <v>44</v>
      </c>
      <c r="L31" s="47">
        <v>4.8</v>
      </c>
      <c r="M31" s="42">
        <v>49871</v>
      </c>
      <c r="N31" s="43">
        <v>6.6693924999999998</v>
      </c>
      <c r="O31" s="43">
        <v>7.2610999999999999</v>
      </c>
      <c r="P31" s="43">
        <v>7.1738700000000009</v>
      </c>
      <c r="Q31" s="49">
        <v>-8.7229999999999031</v>
      </c>
      <c r="R31" s="49">
        <v>50.447750000000099</v>
      </c>
      <c r="S31" s="49">
        <v>50.447750000000099</v>
      </c>
      <c r="T31" s="58">
        <v>85.403199999999998</v>
      </c>
      <c r="U31" s="16"/>
      <c r="V31" s="74" t="s">
        <v>45</v>
      </c>
      <c r="W31" s="43">
        <v>3.8</v>
      </c>
      <c r="X31" s="43">
        <v>4.165</v>
      </c>
      <c r="Y31" s="43">
        <v>4.1500000000000004</v>
      </c>
      <c r="Z31" s="49">
        <v>-1.499999999999968</v>
      </c>
      <c r="AA31" s="49">
        <v>0.35000000000000053</v>
      </c>
      <c r="AB31" s="49"/>
      <c r="AC31" s="49">
        <v>286.93925000000002</v>
      </c>
      <c r="AD31" s="56">
        <v>302.38700000000006</v>
      </c>
      <c r="AE31" s="56"/>
    </row>
    <row r="32" spans="1:34" s="40" customFormat="1">
      <c r="A32" s="41" t="s">
        <v>67</v>
      </c>
      <c r="B32" s="42">
        <v>44883</v>
      </c>
      <c r="C32" s="43">
        <v>6.6251350000000002</v>
      </c>
      <c r="D32" s="43">
        <v>6.5971399999999996</v>
      </c>
      <c r="E32" s="43">
        <v>6.5971349999999997</v>
      </c>
      <c r="F32" s="49">
        <v>-4.9999999998107114E-4</v>
      </c>
      <c r="G32" s="49">
        <v>-2.8000000000000469</v>
      </c>
      <c r="H32" s="58">
        <v>98.224649999999997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90</v>
      </c>
      <c r="B33" s="42">
        <v>44890</v>
      </c>
      <c r="C33" s="43">
        <v>6.6251350000000002</v>
      </c>
      <c r="D33" s="43">
        <v>6.6391799999999996</v>
      </c>
      <c r="E33" s="43">
        <v>6.6391849999999994</v>
      </c>
      <c r="F33" s="49">
        <v>4.9999999998107114E-4</v>
      </c>
      <c r="G33" s="49">
        <v>1.404999999999923</v>
      </c>
      <c r="H33" s="58">
        <v>98.090879999999999</v>
      </c>
      <c r="I33" s="13"/>
      <c r="J33" s="19"/>
      <c r="K33" s="68" t="s">
        <v>111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6.9</v>
      </c>
      <c r="Y33" s="43">
        <v>6.8999899999999998</v>
      </c>
      <c r="Z33" s="49">
        <v>-1.0000000000509601E-3</v>
      </c>
      <c r="AA33" s="49">
        <v>1.34999</v>
      </c>
      <c r="AB33" s="49"/>
      <c r="AC33" s="49">
        <v>264.00100000000009</v>
      </c>
      <c r="AD33" s="56">
        <v>123.99999999999993</v>
      </c>
      <c r="AE33" s="56">
        <v>240.43601857285407</v>
      </c>
    </row>
    <row r="34" spans="1:31" s="40" customFormat="1">
      <c r="A34" s="41" t="s">
        <v>68</v>
      </c>
      <c r="B34" s="42">
        <v>44890</v>
      </c>
      <c r="C34" s="43">
        <v>6.6151350000000004</v>
      </c>
      <c r="D34" s="43">
        <v>6.6391799999999996</v>
      </c>
      <c r="E34" s="43">
        <v>6.6391849999999994</v>
      </c>
      <c r="F34" s="49">
        <v>4.9999999998107114E-4</v>
      </c>
      <c r="G34" s="49">
        <v>2.4049999999999017</v>
      </c>
      <c r="H34" s="58">
        <v>98.090879999999999</v>
      </c>
      <c r="I34" s="13"/>
      <c r="J34" s="19"/>
      <c r="K34" s="41" t="s">
        <v>49</v>
      </c>
      <c r="L34" s="47">
        <v>8.26</v>
      </c>
      <c r="M34" s="42">
        <v>44880</v>
      </c>
      <c r="N34" s="43">
        <v>8.1900100000000009</v>
      </c>
      <c r="O34" s="43">
        <v>8.14</v>
      </c>
      <c r="P34" s="43">
        <v>8.1399899999999992</v>
      </c>
      <c r="Q34" s="49">
        <v>-1.000000000139778E-3</v>
      </c>
      <c r="R34" s="49">
        <v>-5.002000000000173</v>
      </c>
      <c r="S34" s="49">
        <v>-5.002000000000173</v>
      </c>
      <c r="T34" s="56"/>
      <c r="U34" s="16"/>
      <c r="V34" s="41" t="s">
        <v>12</v>
      </c>
      <c r="W34" s="43">
        <v>5.55</v>
      </c>
      <c r="X34" s="43">
        <v>6.9</v>
      </c>
      <c r="Y34" s="43">
        <v>6.8999899999999998</v>
      </c>
      <c r="Z34" s="49">
        <v>-1.0000000000509601E-3</v>
      </c>
      <c r="AA34" s="49">
        <v>1.34999</v>
      </c>
      <c r="AB34" s="49"/>
      <c r="AC34" s="49">
        <v>300.00000000000011</v>
      </c>
      <c r="AD34" s="56">
        <v>160.001</v>
      </c>
      <c r="AE34" s="56">
        <v>228.0296674855924</v>
      </c>
    </row>
    <row r="35" spans="1:31" s="40" customFormat="1">
      <c r="A35" s="41" t="s">
        <v>69</v>
      </c>
      <c r="B35" s="42">
        <v>44890</v>
      </c>
      <c r="C35" s="43">
        <v>5.5756250000000005</v>
      </c>
      <c r="D35" s="43">
        <v>6.6391799999999996</v>
      </c>
      <c r="E35" s="43">
        <v>6.6391849999999994</v>
      </c>
      <c r="F35" s="49">
        <v>4.9999999998107114E-4</v>
      </c>
      <c r="G35" s="49">
        <v>106.3559999999999</v>
      </c>
      <c r="H35" s="58">
        <v>98.090879999999999</v>
      </c>
      <c r="I35" s="13"/>
      <c r="J35" s="19"/>
      <c r="K35" s="41" t="s">
        <v>51</v>
      </c>
      <c r="L35" s="47">
        <v>10.06</v>
      </c>
      <c r="M35" s="42">
        <v>45139</v>
      </c>
      <c r="N35" s="43">
        <v>8.5500000000000007</v>
      </c>
      <c r="O35" s="43">
        <v>8.5</v>
      </c>
      <c r="P35" s="43">
        <v>8.5</v>
      </c>
      <c r="Q35" s="49">
        <v>0</v>
      </c>
      <c r="R35" s="49">
        <v>-5.0000000000000711</v>
      </c>
      <c r="S35" s="49">
        <v>-5.0000000000000711</v>
      </c>
      <c r="T35" s="56"/>
      <c r="U35" s="16"/>
      <c r="V35" s="41" t="s">
        <v>12</v>
      </c>
      <c r="W35" s="43">
        <v>5.55</v>
      </c>
      <c r="X35" s="43">
        <v>6.9</v>
      </c>
      <c r="Y35" s="43">
        <v>6.8999899999999998</v>
      </c>
      <c r="Z35" s="49">
        <v>-1.0000000000509601E-3</v>
      </c>
      <c r="AA35" s="49">
        <v>1.34999</v>
      </c>
      <c r="AB35" s="49"/>
      <c r="AC35" s="49">
        <v>300.00000000000011</v>
      </c>
      <c r="AD35" s="56">
        <v>160.001</v>
      </c>
      <c r="AE35" s="56">
        <v>178.00099999999998</v>
      </c>
    </row>
    <row r="36" spans="1:31" s="40" customFormat="1" ht="15" thickBot="1">
      <c r="A36" s="41" t="s">
        <v>92</v>
      </c>
      <c r="B36" s="42">
        <v>44806</v>
      </c>
      <c r="C36" s="43">
        <v>6.6699249999999992</v>
      </c>
      <c r="D36" s="43">
        <v>5.6061399999999999</v>
      </c>
      <c r="E36" s="43">
        <v>5.60616</v>
      </c>
      <c r="F36" s="49">
        <v>2.0000000000131024E-3</v>
      </c>
      <c r="G36" s="49">
        <v>-106.37649999999992</v>
      </c>
      <c r="H36" s="58">
        <v>99.647980000000004</v>
      </c>
      <c r="I36" s="13"/>
      <c r="J36" s="19"/>
      <c r="K36" s="41" t="s">
        <v>53</v>
      </c>
      <c r="L36" s="47">
        <v>10.51</v>
      </c>
      <c r="M36" s="42">
        <v>46235</v>
      </c>
      <c r="N36" s="43">
        <v>10.84</v>
      </c>
      <c r="O36" s="43">
        <v>10.64</v>
      </c>
      <c r="P36" s="43">
        <v>10.38</v>
      </c>
      <c r="Q36" s="49">
        <v>-25.999999999999979</v>
      </c>
      <c r="R36" s="49">
        <v>-45.999999999999908</v>
      </c>
      <c r="S36" s="49">
        <v>-45.999999999999908</v>
      </c>
      <c r="T36" s="56"/>
      <c r="U36" s="16"/>
      <c r="V36" s="41" t="s">
        <v>14</v>
      </c>
      <c r="W36" s="43">
        <v>8.23</v>
      </c>
      <c r="X36" s="43">
        <v>8.8800000000000008</v>
      </c>
      <c r="Y36" s="43">
        <v>8.67</v>
      </c>
      <c r="Z36" s="49">
        <v>-21.000000000000085</v>
      </c>
      <c r="AA36" s="49">
        <v>0.4399999999999995</v>
      </c>
      <c r="AB36" s="49"/>
      <c r="AC36" s="49">
        <v>260.99999999999994</v>
      </c>
      <c r="AD36" s="56">
        <v>171.00000000000009</v>
      </c>
      <c r="AE36" s="76"/>
    </row>
    <row r="37" spans="1:31" s="40" customFormat="1" ht="15" thickBot="1">
      <c r="A37" s="41" t="s">
        <v>70</v>
      </c>
      <c r="B37" s="42">
        <v>44897</v>
      </c>
      <c r="C37" s="43">
        <v>6.6699249999999992</v>
      </c>
      <c r="D37" s="43">
        <v>6.7162600000000001</v>
      </c>
      <c r="E37" s="43">
        <v>6.7162500000000005</v>
      </c>
      <c r="F37" s="49">
        <v>-9.9999999996214228E-4</v>
      </c>
      <c r="G37" s="49">
        <v>4.6325000000001282</v>
      </c>
      <c r="H37" s="58">
        <v>97.945419999999999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71</v>
      </c>
      <c r="B38" s="42">
        <v>44897</v>
      </c>
      <c r="C38" s="43">
        <v>6.7497299999999996</v>
      </c>
      <c r="D38" s="43">
        <v>6.7162600000000001</v>
      </c>
      <c r="E38" s="43">
        <v>6.7162500000000005</v>
      </c>
      <c r="F38" s="49">
        <v>-9.9999999996214228E-4</v>
      </c>
      <c r="G38" s="49">
        <v>-3.3479999999999066</v>
      </c>
      <c r="H38" s="58">
        <v>97.945419999999999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94</v>
      </c>
      <c r="B39" s="42">
        <v>44904</v>
      </c>
      <c r="C39" s="43">
        <v>6.6997350000000004</v>
      </c>
      <c r="D39" s="43">
        <v>6.7933399999999997</v>
      </c>
      <c r="E39" s="43">
        <v>6.7933250000000003</v>
      </c>
      <c r="F39" s="49">
        <v>-1.4999999999432134E-3</v>
      </c>
      <c r="G39" s="49">
        <v>9.358999999999984</v>
      </c>
      <c r="H39" s="58">
        <v>97.797569999999993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44904</v>
      </c>
      <c r="C40" s="43">
        <v>6.7795249999999996</v>
      </c>
      <c r="D40" s="43">
        <v>6.7933399999999997</v>
      </c>
      <c r="E40" s="43">
        <v>6.7933250000000003</v>
      </c>
      <c r="F40" s="49">
        <v>-1.4999999999432134E-3</v>
      </c>
      <c r="G40" s="49">
        <v>1.3800000000000701</v>
      </c>
      <c r="H40" s="58">
        <v>97.797569999999993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44911</v>
      </c>
      <c r="C41" s="43">
        <v>6.8593299999999999</v>
      </c>
      <c r="D41" s="43">
        <v>6.8703799999999999</v>
      </c>
      <c r="E41" s="43">
        <v>6.8703699999999994</v>
      </c>
      <c r="F41" s="49">
        <v>-1.0000000000509601E-3</v>
      </c>
      <c r="G41" s="49">
        <v>1.1039999999999495</v>
      </c>
      <c r="H41" s="58">
        <v>97.647350000000003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74</v>
      </c>
      <c r="B42" s="42">
        <v>44918</v>
      </c>
      <c r="C42" s="43">
        <v>6.91892</v>
      </c>
      <c r="D42" s="43">
        <v>6.8974700000000002</v>
      </c>
      <c r="E42" s="43">
        <v>6.897475</v>
      </c>
      <c r="F42" s="49">
        <v>4.9999999998107114E-4</v>
      </c>
      <c r="G42" s="49">
        <v>-2.1444999999999936</v>
      </c>
      <c r="H42" s="58">
        <v>97.512339999999995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75</v>
      </c>
      <c r="B43" s="42">
        <v>44932</v>
      </c>
      <c r="C43" s="43">
        <v>6.9987250000000003</v>
      </c>
      <c r="D43" s="43">
        <v>7.0266299999999999</v>
      </c>
      <c r="E43" s="43">
        <v>7.0266349999999997</v>
      </c>
      <c r="F43" s="49">
        <v>4.9999999998107114E-4</v>
      </c>
      <c r="G43" s="49">
        <v>2.7909999999999435</v>
      </c>
      <c r="H43" s="58">
        <v>97.211579999999998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113</v>
      </c>
      <c r="B44" s="42">
        <v>44939</v>
      </c>
      <c r="C44" s="43">
        <v>6.9987250000000003</v>
      </c>
      <c r="D44" s="43">
        <v>7.0536799999999999</v>
      </c>
      <c r="E44" s="43">
        <v>7.0536750000000001</v>
      </c>
      <c r="F44" s="49">
        <v>-4.9999999998107114E-4</v>
      </c>
      <c r="G44" s="49">
        <v>5.4949999999999832</v>
      </c>
      <c r="H44" s="58">
        <v>97.073499999999996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76</v>
      </c>
      <c r="B45" s="42">
        <v>44939</v>
      </c>
      <c r="C45" s="43">
        <v>7.1035199999999996</v>
      </c>
      <c r="D45" s="43">
        <v>7.00739</v>
      </c>
      <c r="E45" s="43">
        <v>7.00739</v>
      </c>
      <c r="F45" s="49">
        <v>0</v>
      </c>
      <c r="G45" s="49">
        <v>-9.6129999999999605</v>
      </c>
      <c r="H45" s="58">
        <v>97.092150000000004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117</v>
      </c>
      <c r="B46" s="42">
        <v>44946</v>
      </c>
      <c r="C46" s="43">
        <v>7.1035199999999996</v>
      </c>
      <c r="D46" s="43">
        <v>7.0907299999999998</v>
      </c>
      <c r="E46" s="43">
        <v>7.0907249999999999</v>
      </c>
      <c r="F46" s="49">
        <v>-4.9999999998107114E-4</v>
      </c>
      <c r="G46" s="49">
        <v>-1.2794999999999668</v>
      </c>
      <c r="H46" s="58">
        <v>96.93065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77</v>
      </c>
      <c r="B47" s="42">
        <v>44946</v>
      </c>
      <c r="C47" s="43">
        <v>7.1433200000000001</v>
      </c>
      <c r="D47" s="43">
        <v>7.0907299999999998</v>
      </c>
      <c r="E47" s="43">
        <v>7.0907249999999999</v>
      </c>
      <c r="F47" s="49">
        <v>-4.9999999998107114E-4</v>
      </c>
      <c r="G47" s="49">
        <v>-5.2595000000000169</v>
      </c>
      <c r="H47" s="58">
        <v>96.93065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118</v>
      </c>
      <c r="B48" s="42">
        <v>44953</v>
      </c>
      <c r="C48" s="43">
        <v>7.1996699999999993</v>
      </c>
      <c r="D48" s="43">
        <v>7.1478299999999999</v>
      </c>
      <c r="E48" s="43">
        <v>7.1478250000000001</v>
      </c>
      <c r="F48" s="49">
        <v>-4.9999999998107114E-4</v>
      </c>
      <c r="G48" s="49">
        <v>-5.1844999999999253</v>
      </c>
      <c r="H48" s="58">
        <v>96.778139999999993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44960</v>
      </c>
      <c r="C49" s="43">
        <v>7.16967</v>
      </c>
      <c r="D49" s="43">
        <v>7.1948699999999999</v>
      </c>
      <c r="E49" s="43">
        <v>7.1948749999999997</v>
      </c>
      <c r="F49" s="49">
        <v>4.9999999998107114E-4</v>
      </c>
      <c r="G49" s="49">
        <v>2.52049999999997</v>
      </c>
      <c r="H49" s="58">
        <v>96.628609999999995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78</v>
      </c>
      <c r="B50" s="42">
        <v>44961</v>
      </c>
      <c r="C50" s="43">
        <v>7.2213700000000003</v>
      </c>
      <c r="D50" s="43">
        <v>7.1948699999999999</v>
      </c>
      <c r="E50" s="43">
        <v>7.1948749999999997</v>
      </c>
      <c r="F50" s="49">
        <v>4.9999999998107114E-4</v>
      </c>
      <c r="G50" s="49">
        <v>-2.6495000000000601</v>
      </c>
      <c r="H50" s="58">
        <v>96.610209999999995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44967</v>
      </c>
      <c r="C51" s="43">
        <v>7.2631199999999998</v>
      </c>
      <c r="D51" s="43">
        <v>7.2346700000000004</v>
      </c>
      <c r="E51" s="43">
        <v>7.2346749999999993</v>
      </c>
      <c r="F51" s="49">
        <v>4.999999998922533E-4</v>
      </c>
      <c r="G51" s="49">
        <v>-2.8445000000000498</v>
      </c>
      <c r="H51" s="58">
        <v>96.481260000000006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79</v>
      </c>
      <c r="B52" s="42">
        <v>44974</v>
      </c>
      <c r="C52" s="43">
        <v>7.2848199999999999</v>
      </c>
      <c r="D52" s="43">
        <v>7.2713700000000001</v>
      </c>
      <c r="E52" s="43">
        <v>7.2713700000000001</v>
      </c>
      <c r="F52" s="49">
        <v>0</v>
      </c>
      <c r="G52" s="49">
        <v>-1.344999999999974</v>
      </c>
      <c r="H52" s="58">
        <v>96.334460000000007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91</v>
      </c>
      <c r="B53" s="42">
        <v>44981</v>
      </c>
      <c r="C53" s="43">
        <v>7.3215649999999997</v>
      </c>
      <c r="D53" s="43">
        <v>7.3031199999999998</v>
      </c>
      <c r="E53" s="43">
        <v>7.3031249999999996</v>
      </c>
      <c r="F53" s="49">
        <v>4.9999999998107114E-4</v>
      </c>
      <c r="G53" s="49">
        <v>-1.8440000000000012</v>
      </c>
      <c r="H53" s="58">
        <v>96.189269999999993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80</v>
      </c>
      <c r="B54" s="42">
        <v>44988</v>
      </c>
      <c r="C54" s="43">
        <v>5.2425599999999992</v>
      </c>
      <c r="D54" s="43">
        <v>7.3348199999999997</v>
      </c>
      <c r="E54" s="43">
        <v>7.3348200000000006</v>
      </c>
      <c r="F54" s="49">
        <v>8.8817841970012523E-14</v>
      </c>
      <c r="G54" s="49">
        <v>209.22600000000014</v>
      </c>
      <c r="H54" s="58">
        <v>96.043440000000004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96</v>
      </c>
      <c r="B55" s="42">
        <v>45002</v>
      </c>
      <c r="C55" s="43">
        <v>7.4434649999999998</v>
      </c>
      <c r="D55" s="43">
        <v>7.3932700000000002</v>
      </c>
      <c r="E55" s="43">
        <v>7.3932649999999995</v>
      </c>
      <c r="F55" s="49">
        <v>-5.0000000006988898E-4</v>
      </c>
      <c r="G55" s="49">
        <v>-5.0200000000000244</v>
      </c>
      <c r="H55" s="58">
        <v>95.752459999999999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45016</v>
      </c>
      <c r="C56" s="43">
        <v>7.4334600000000002</v>
      </c>
      <c r="D56" s="43">
        <v>7.4517199999999999</v>
      </c>
      <c r="E56" s="43">
        <v>7.4517100000000003</v>
      </c>
      <c r="F56" s="49">
        <v>-9.9999999996214228E-4</v>
      </c>
      <c r="G56" s="49">
        <v>1.8250000000000099</v>
      </c>
      <c r="H56" s="58">
        <v>95.459159999999997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81</v>
      </c>
      <c r="B57" s="42">
        <v>45016</v>
      </c>
      <c r="C57" s="43">
        <v>7.5019150000000003</v>
      </c>
      <c r="D57" s="43">
        <v>7.4367200000000002</v>
      </c>
      <c r="E57" s="43">
        <v>7.4367099999999997</v>
      </c>
      <c r="F57" s="49">
        <v>-1.0000000000509601E-3</v>
      </c>
      <c r="G57" s="49">
        <v>-6.5205000000000624</v>
      </c>
      <c r="H57" s="58">
        <v>95.467879999999994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114</v>
      </c>
      <c r="B58" s="42">
        <v>45030</v>
      </c>
      <c r="C58" s="43">
        <v>7.5236049999999999</v>
      </c>
      <c r="D58" s="43">
        <v>7.6103800000000001</v>
      </c>
      <c r="E58" s="43">
        <v>7.6103899999999998</v>
      </c>
      <c r="F58" s="49">
        <v>9.9999999996214228E-4</v>
      </c>
      <c r="G58" s="49">
        <v>8.678499999999989</v>
      </c>
      <c r="H58" s="58">
        <v>95.102189999999993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82</v>
      </c>
      <c r="B59" s="42">
        <v>45037</v>
      </c>
      <c r="C59" s="43">
        <v>7.5603599999999993</v>
      </c>
      <c r="D59" s="43">
        <v>7.5369099999999998</v>
      </c>
      <c r="E59" s="43">
        <v>7.5369150000000005</v>
      </c>
      <c r="F59" s="49">
        <v>5.0000000006988898E-4</v>
      </c>
      <c r="G59" s="49">
        <v>-2.3444999999998828</v>
      </c>
      <c r="H59" s="58">
        <v>95.016509999999997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119</v>
      </c>
      <c r="B60" s="42">
        <v>45044</v>
      </c>
      <c r="C60" s="43">
        <v>7.77189</v>
      </c>
      <c r="D60" s="43">
        <v>7.5736100000000004</v>
      </c>
      <c r="E60" s="43">
        <v>7.5736150000000002</v>
      </c>
      <c r="F60" s="49">
        <v>4.9999999998107114E-4</v>
      </c>
      <c r="G60" s="49">
        <v>-19.827499999999976</v>
      </c>
      <c r="H60" s="58">
        <v>94.862570000000005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84</v>
      </c>
      <c r="B61" s="42">
        <v>45051</v>
      </c>
      <c r="C61" s="43">
        <v>7.6032999999999999</v>
      </c>
      <c r="D61" s="43">
        <v>7.61036</v>
      </c>
      <c r="E61" s="43">
        <v>7.6103550000000002</v>
      </c>
      <c r="F61" s="49">
        <v>-4.9999999998107114E-4</v>
      </c>
      <c r="G61" s="49">
        <v>0.70550000000002555</v>
      </c>
      <c r="H61" s="58">
        <v>94.707840000000004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86</v>
      </c>
      <c r="B62" s="42">
        <v>45058</v>
      </c>
      <c r="C62" s="43">
        <v>7.625705</v>
      </c>
      <c r="D62" s="43">
        <v>7.63591</v>
      </c>
      <c r="E62" s="43">
        <v>7.6359050000000002</v>
      </c>
      <c r="F62" s="49">
        <v>-4.9999999998107114E-4</v>
      </c>
      <c r="G62" s="49">
        <v>1.0200000000000209</v>
      </c>
      <c r="H62" s="58">
        <v>94.559889999999996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89</v>
      </c>
      <c r="B63" s="42">
        <v>45065</v>
      </c>
      <c r="C63" s="43">
        <v>7.6703250000000001</v>
      </c>
      <c r="D63" s="43">
        <v>7.6533100000000003</v>
      </c>
      <c r="E63" s="43">
        <v>7.6533049999999996</v>
      </c>
      <c r="F63" s="49">
        <v>-5.0000000006988898E-4</v>
      </c>
      <c r="G63" s="49">
        <v>-1.7020000000000479</v>
      </c>
      <c r="H63" s="58">
        <v>94.417150000000007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45093</v>
      </c>
      <c r="C64" s="43">
        <v>7.6877200000000006</v>
      </c>
      <c r="D64" s="43">
        <v>7.6978999999999997</v>
      </c>
      <c r="E64" s="43">
        <v>7.6979000000000006</v>
      </c>
      <c r="F64" s="49">
        <v>8.8817841970012523E-14</v>
      </c>
      <c r="G64" s="49">
        <v>1.0180000000000078</v>
      </c>
      <c r="H64" s="58">
        <v>93.86327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98</v>
      </c>
      <c r="B65" s="42">
        <v>45100</v>
      </c>
      <c r="C65" s="43">
        <v>7.7051499999999997</v>
      </c>
      <c r="D65" s="43">
        <v>7.70533</v>
      </c>
      <c r="E65" s="43">
        <v>7.7053250000000002</v>
      </c>
      <c r="F65" s="49">
        <v>-4.9999999998107114E-4</v>
      </c>
      <c r="G65" s="49">
        <v>1.7500000000048033E-2</v>
      </c>
      <c r="H65" s="58">
        <v>93.727720000000005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100</v>
      </c>
      <c r="B66" s="42">
        <v>45107</v>
      </c>
      <c r="C66" s="43">
        <v>7.5019150000000003</v>
      </c>
      <c r="D66" s="43">
        <v>7.6977200000000003</v>
      </c>
      <c r="E66" s="43">
        <v>7.6977250000000002</v>
      </c>
      <c r="F66" s="49">
        <v>4.9999999998107114E-4</v>
      </c>
      <c r="G66" s="49">
        <v>19.580999999999982</v>
      </c>
      <c r="H66" s="58">
        <v>93.603989999999996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115</v>
      </c>
      <c r="B67" s="42">
        <v>45121</v>
      </c>
      <c r="C67" s="43">
        <v>7.9495800000000001</v>
      </c>
      <c r="D67" s="43">
        <v>7.6103800000000001</v>
      </c>
      <c r="E67" s="43">
        <v>7.6103899999999998</v>
      </c>
      <c r="F67" s="49">
        <v>9.9999999996214228E-4</v>
      </c>
      <c r="G67" s="49">
        <v>-33.919000000000032</v>
      </c>
      <c r="H67" s="58">
        <v>93.603989999999996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120</v>
      </c>
      <c r="B68" s="60">
        <v>45135</v>
      </c>
      <c r="C68" s="61">
        <v>0</v>
      </c>
      <c r="D68" s="61">
        <v>7.9347799999999999</v>
      </c>
      <c r="E68" s="61">
        <v>7.9347799999999999</v>
      </c>
      <c r="F68" s="71">
        <v>0</v>
      </c>
      <c r="G68" s="71" t="s">
        <v>122</v>
      </c>
      <c r="H68" s="62">
        <v>93.603989999999996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2022-08-11T05:33:50Z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