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Feb/"/>
    </mc:Choice>
  </mc:AlternateContent>
  <xr:revisionPtr revIDLastSave="13" documentId="8_{C4B803A6-DE48-4D94-AD20-CFFE54C142EB}" xr6:coauthVersionLast="47" xr6:coauthVersionMax="47" xr10:uidLastSave="{769A3DE7-DC56-4C74-9AA2-933C0FD04D58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<sst xmlns="http://schemas.openxmlformats.org/spreadsheetml/2006/main" count="197" uniqueCount="154">
  <si>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</si>
  <si>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</si>
  <si>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</si>
  <si>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</si>
  <si>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</si>
  <si>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</si>
  <si>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</si>
  <si>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</si>
  <si>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</si>
  <si>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</si>
  <si>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</si>
  <si>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</si>
  <si>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</si>
  <si>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</si>
  <si>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</si>
  <si>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</si>
  <si>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</si>
  <si>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</si>
  <si>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</si>
  <si>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</si>
  <si>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</si>
  <si>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</si>
  <si>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</si>
  <si>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</si>
  <si>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</si>
  <si>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</si>
  <si>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</si>
  <si>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</si>
  <si>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</si>
  <si>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</si>
  <si>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</si>
  <si>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</si>
  <si>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</si>
  <si>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</si>
  <si>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</si>
  <si>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</si>
  <si>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</si>
  <si>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</si>
  <si>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</si>
  <si>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</si>
  <si>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</si>
  <si>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</si>
  <si>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</si>
  <si>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</si>
  <si>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</si>
  <si>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GT364/04Mar22</t>
  </si>
  <si>
    <t>GT364/01Apr22</t>
  </si>
  <si>
    <t>GT364/22Apr22</t>
  </si>
  <si>
    <t>GT364/06May22</t>
  </si>
  <si>
    <t>GT364/13May22</t>
  </si>
  <si>
    <t>GT364/20May22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</si>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</sst>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4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-150.87874374583291</c:v>
                </c:pt>
                <c:pt idx="1">
                  <c:v>34.647099447915153</c:v>
                </c:pt>
                <c:pt idx="2">
                  <c:v>112.05435207472246</c:v>
                </c:pt>
                <c:pt idx="3">
                  <c:v>30.865753224915871</c:v>
                </c:pt>
                <c:pt idx="4">
                  <c:v>57.500488310079589</c:v>
                </c:pt>
                <c:pt idx="5">
                  <c:v>15.78638592413526</c:v>
                </c:pt>
                <c:pt idx="6">
                  <c:v>79.189174113887617</c:v>
                </c:pt>
                <c:pt idx="7">
                  <c:v>115.38363221573462</c:v>
                </c:pt>
                <c:pt idx="8">
                  <c:v>130.82465202244418</c:v>
                </c:pt>
                <c:pt idx="9">
                  <c:v>164.29761994036926</c:v>
                </c:pt>
                <c:pt idx="10">
                  <c:v>177.51275395986534</c:v>
                </c:pt>
                <c:pt idx="11">
                  <c:v>215.38517209679355</c:v>
                </c:pt>
                <c:pt idx="12">
                  <c:v>220.10128466273997</c:v>
                </c:pt>
                <c:pt idx="13">
                  <c:v>235.03300174582512</c:v>
                </c:pt>
                <c:pt idx="14">
                  <c:v>261.50941827941841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27-Feb-23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6.971927562541671</c:v>
                </c:pt>
                <c:pt idx="1">
                  <c:v>7.8972809944791518</c:v>
                </c:pt>
                <c:pt idx="2">
                  <c:v>8.6713535207472248</c:v>
                </c:pt>
                <c:pt idx="3">
                  <c:v>8.8686575322491592</c:v>
                </c:pt>
                <c:pt idx="4">
                  <c:v>9.1350048831007964</c:v>
                </c:pt>
                <c:pt idx="5">
                  <c:v>10.212853859241353</c:v>
                </c:pt>
                <c:pt idx="6">
                  <c:v>10.846881741138876</c:v>
                </c:pt>
                <c:pt idx="7">
                  <c:v>11.608826322157347</c:v>
                </c:pt>
                <c:pt idx="8">
                  <c:v>12.458236520224443</c:v>
                </c:pt>
                <c:pt idx="9">
                  <c:v>13.002966199403692</c:v>
                </c:pt>
                <c:pt idx="10">
                  <c:v>13.110117539598653</c:v>
                </c:pt>
                <c:pt idx="11">
                  <c:v>13.673831720967936</c:v>
                </c:pt>
                <c:pt idx="12">
                  <c:v>13.7209928466274</c:v>
                </c:pt>
                <c:pt idx="13">
                  <c:v>13.770310017458252</c:v>
                </c:pt>
                <c:pt idx="14">
                  <c:v>14.035074182794185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8.8405427063123163</c:v>
                </c:pt>
                <c:pt idx="1">
                  <c:v>7.452954335528351</c:v>
                </c:pt>
                <c:pt idx="2">
                  <c:v>8.1779528246663453</c:v>
                </c:pt>
                <c:pt idx="3">
                  <c:v>8.4549633171944514</c:v>
                </c:pt>
                <c:pt idx="4">
                  <c:v>8.6406093341787766</c:v>
                </c:pt>
                <c:pt idx="5">
                  <c:v>9.8799793504779547</c:v>
                </c:pt>
                <c:pt idx="6">
                  <c:v>10.413880366869481</c:v>
                </c:pt>
                <c:pt idx="7">
                  <c:v>11.337486537801619</c:v>
                </c:pt>
                <c:pt idx="8">
                  <c:v>12.221247849293242</c:v>
                </c:pt>
                <c:pt idx="9">
                  <c:v>12.72465556780331</c:v>
                </c:pt>
                <c:pt idx="10">
                  <c:v>12.88658741980027</c:v>
                </c:pt>
                <c:pt idx="11">
                  <c:v>13.546711291980165</c:v>
                </c:pt>
                <c:pt idx="12">
                  <c:v>13.669668096401647</c:v>
                </c:pt>
                <c:pt idx="13">
                  <c:v>13.643888973014718</c:v>
                </c:pt>
                <c:pt idx="14">
                  <c:v>13.847797971303624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1119437</xdr:colOff>
      <xdr:row>38</xdr:row>
      <xdr:rowOff>5643</xdr:rowOff>
    </xdr:from>
    <xdr:to>
      <xdr:col>18</xdr:col>
      <xdr:colOff>958539</xdr:colOff>
      <xdr:row>61</xdr:row>
      <xdr:rowOff>121801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topLeftCell="A36" zoomScale="70" zoomScaleNormal="82" zoomScaleSheetLayoutView="70" workbookViewId="0">
      <selection activeCell="U6" sqref="U6:AC3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139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95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140</v>
      </c>
      <c r="B5" s="8" t="s">
        <v>141</v>
      </c>
      <c r="C5" s="8" t="s">
        <v>142</v>
      </c>
      <c r="D5" s="8" t="s">
        <v>143</v>
      </c>
      <c r="E5" s="8" t="s">
        <v>143</v>
      </c>
      <c r="F5" s="9" t="s">
        <v>144</v>
      </c>
      <c r="G5" s="9" t="s">
        <v>145</v>
      </c>
      <c r="H5" s="30" t="s">
        <v>146</v>
      </c>
      <c r="I5" s="8"/>
      <c r="J5" s="8"/>
      <c r="K5" s="7" t="s">
        <v>6</v>
      </c>
      <c r="L5" s="8" t="s">
        <v>96</v>
      </c>
      <c r="M5" s="8" t="s">
        <v>91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92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8" t="s">
        <v>8</v>
      </c>
      <c r="AC5" s="148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44958</v>
      </c>
      <c r="D6" s="26">
        <v>44981</v>
      </c>
      <c r="E6" s="26">
        <v>44984</v>
      </c>
      <c r="F6" s="137" t="s">
        <v>9</v>
      </c>
      <c r="G6" s="26" t="s">
        <v>9</v>
      </c>
      <c r="H6" s="26">
        <v>44984</v>
      </c>
      <c r="I6" s="26"/>
      <c r="J6" s="26"/>
      <c r="K6" s="123"/>
      <c r="L6" s="117"/>
      <c r="M6" s="117"/>
      <c r="N6" s="109">
        <v>44958</v>
      </c>
      <c r="O6" s="118">
        <v>44981</v>
      </c>
      <c r="P6" s="109">
        <v>44984</v>
      </c>
      <c r="Q6" s="117" t="s">
        <v>10</v>
      </c>
      <c r="R6" s="117" t="s">
        <v>10</v>
      </c>
      <c r="S6" s="109">
        <v>44984</v>
      </c>
      <c r="T6" s="27"/>
      <c r="U6" s="109"/>
      <c r="V6" s="109">
        <v>44958</v>
      </c>
      <c r="W6" s="109">
        <v>44981</v>
      </c>
      <c r="X6" s="109">
        <v>44984</v>
      </c>
      <c r="Y6" s="117" t="s">
        <v>10</v>
      </c>
      <c r="Z6" s="117" t="s">
        <v>10</v>
      </c>
      <c r="AA6" s="128"/>
      <c r="AB6" s="109">
        <v>44981</v>
      </c>
      <c r="AC6" s="129">
        <v>44984</v>
      </c>
      <c r="AD6" s="28">
        <v>44271</v>
      </c>
      <c r="AE6" s="65" t="s">
        <v>101</v>
      </c>
      <c r="AF6" s="65"/>
      <c r="AG6" s="39"/>
    </row>
    <row r="7" spans="1:34" s="31" customFormat="1">
      <c r="A7" s="138" t="s">
        <v>88</v>
      </c>
      <c r="B7" s="113">
        <v>44988</v>
      </c>
      <c r="C7" s="139">
        <v>6.3639700000000001</v>
      </c>
      <c r="D7" s="38">
        <v>6.6860549999999996</v>
      </c>
      <c r="E7" s="139">
        <v>6.8316099999999995</v>
      </c>
      <c r="F7" s="140">
        <v>14.555499999999988</v>
      </c>
      <c r="G7" s="140">
        <v>46.763999999999939</v>
      </c>
      <c r="H7" s="141">
        <v>99.925190000000001</v>
      </c>
      <c r="I7" s="13"/>
      <c r="J7" s="14"/>
      <c r="K7" s="122" t="s">
        <v>147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45</v>
      </c>
      <c r="B8" s="112">
        <v>44988</v>
      </c>
      <c r="C8" s="38">
        <v>6.3639700000000001</v>
      </c>
      <c r="D8" s="38">
        <v>6.6860549999999996</v>
      </c>
      <c r="E8" s="38">
        <v>6.9327950000000005</v>
      </c>
      <c r="F8" s="143">
        <v>24.674000000000085</v>
      </c>
      <c r="G8" s="143">
        <v>56.882500000000036</v>
      </c>
      <c r="H8" s="144">
        <v>99.924080000000004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104</v>
      </c>
      <c r="AG8" s="87">
        <v>44972</v>
      </c>
    </row>
    <row r="9" spans="1:34" s="39" customFormat="1">
      <c r="A9" s="142" t="s">
        <v>64</v>
      </c>
      <c r="B9" s="112">
        <v>44995</v>
      </c>
      <c r="C9" s="38">
        <v>6.3639700000000001</v>
      </c>
      <c r="D9" s="38">
        <v>6.7474850000000002</v>
      </c>
      <c r="E9" s="38">
        <v>6.9327950000000005</v>
      </c>
      <c r="F9" s="143">
        <v>18.531000000000031</v>
      </c>
      <c r="G9" s="143">
        <v>56.882500000000036</v>
      </c>
      <c r="H9" s="145">
        <v>99.791499999999999</v>
      </c>
      <c r="I9" s="13"/>
      <c r="J9" s="14"/>
      <c r="K9" s="107" t="s">
        <v>11</v>
      </c>
      <c r="L9" s="115">
        <v>8.85</v>
      </c>
      <c r="M9" s="112">
        <v>45214</v>
      </c>
      <c r="N9" s="110">
        <v>8.8405427063123163</v>
      </c>
      <c r="O9" s="125">
        <v>8.4796084792152637</v>
      </c>
      <c r="P9" s="125">
        <v>6.971927562541671</v>
      </c>
      <c r="Q9" s="111">
        <v>-150.76809166735927</v>
      </c>
      <c r="R9" s="111">
        <v>-186.86151437706454</v>
      </c>
      <c r="S9" s="110">
        <v>101.12389</v>
      </c>
      <c r="T9" s="16"/>
      <c r="U9" s="135" t="s">
        <v>76</v>
      </c>
      <c r="V9" s="110">
        <v>8.6896550000000001</v>
      </c>
      <c r="W9" s="110">
        <v>8.5094600000000007</v>
      </c>
      <c r="X9" s="110">
        <v>8.480715</v>
      </c>
      <c r="Y9" s="111">
        <v>-2.8745000000000687</v>
      </c>
      <c r="Z9" s="111">
        <v>-20.894000000000013</v>
      </c>
      <c r="AA9" s="130"/>
      <c r="AB9" s="111">
        <v>-2.9851520784736962</v>
      </c>
      <c r="AC9" s="131">
        <v>-150.87874374583291</v>
      </c>
      <c r="AD9" s="40">
        <v>-1.1775024400861867E-3</v>
      </c>
    </row>
    <row r="10" spans="1:34" s="39" customFormat="1">
      <c r="A10" s="142" t="s">
        <v>99</v>
      </c>
      <c r="B10" s="112">
        <v>45002</v>
      </c>
      <c r="C10" s="38">
        <v>6.5068849999999996</v>
      </c>
      <c r="D10" s="38">
        <v>6.8592449999999996</v>
      </c>
      <c r="E10" s="38">
        <v>7.0339200000000002</v>
      </c>
      <c r="F10" s="143">
        <v>17.467500000000058</v>
      </c>
      <c r="G10" s="143">
        <v>52.703500000000062</v>
      </c>
      <c r="H10" s="145">
        <v>99.654319999999998</v>
      </c>
      <c r="I10" s="13"/>
      <c r="J10" s="14"/>
      <c r="K10" s="107" t="s">
        <v>13</v>
      </c>
      <c r="L10" s="115">
        <v>10.5</v>
      </c>
      <c r="M10" s="112">
        <v>45580</v>
      </c>
      <c r="N10" s="110">
        <v>7.452954335528351</v>
      </c>
      <c r="O10" s="125">
        <v>7.946673741241673</v>
      </c>
      <c r="P10" s="110">
        <v>7.8972809944791518</v>
      </c>
      <c r="Q10" s="111">
        <v>-4.9392746762521256</v>
      </c>
      <c r="R10" s="111">
        <v>44.432665895080078</v>
      </c>
      <c r="S10" s="110">
        <v>103.88955</v>
      </c>
      <c r="T10" s="16"/>
      <c r="U10" s="126" t="s">
        <v>12</v>
      </c>
      <c r="V10" s="110">
        <v>7.5200199999999997</v>
      </c>
      <c r="W10" s="110">
        <v>7.5508100000000002</v>
      </c>
      <c r="X10" s="110">
        <v>7.5508100000000002</v>
      </c>
      <c r="Y10" s="111">
        <v>0</v>
      </c>
      <c r="Z10" s="111">
        <v>3.0790000000000539</v>
      </c>
      <c r="AA10" s="130"/>
      <c r="AB10" s="111">
        <v>39.586374124167278</v>
      </c>
      <c r="AC10" s="131">
        <v>34.647099447915153</v>
      </c>
      <c r="AD10" s="41">
        <v>54.247690893518552</v>
      </c>
      <c r="AF10" s="86" t="s">
        <v>102</v>
      </c>
      <c r="AG10" s="86" t="s">
        <v>103</v>
      </c>
    </row>
    <row r="11" spans="1:34" s="39" customFormat="1">
      <c r="A11" s="142" t="s">
        <v>52</v>
      </c>
      <c r="B11" s="112">
        <v>45002</v>
      </c>
      <c r="C11" s="38">
        <v>6.5068849999999996</v>
      </c>
      <c r="D11" s="38">
        <v>6.8592449999999996</v>
      </c>
      <c r="E11" s="38">
        <v>7.1350999999999996</v>
      </c>
      <c r="F11" s="143">
        <v>27.585499999999996</v>
      </c>
      <c r="G11" s="143">
        <v>62.8215</v>
      </c>
      <c r="H11" s="145">
        <v>99.649370000000005</v>
      </c>
      <c r="I11" s="13"/>
      <c r="J11" s="14"/>
      <c r="K11" s="107" t="s">
        <v>15</v>
      </c>
      <c r="L11" s="115">
        <v>8.5</v>
      </c>
      <c r="M11" s="112">
        <v>45762</v>
      </c>
      <c r="N11" s="110">
        <v>8.1779528246663453</v>
      </c>
      <c r="O11" s="125">
        <v>8.7199536799293611</v>
      </c>
      <c r="P11" s="110">
        <v>8.6713535207472248</v>
      </c>
      <c r="Q11" s="111">
        <v>-4.8600159182136338</v>
      </c>
      <c r="R11" s="111">
        <v>49.340069608087944</v>
      </c>
      <c r="S11" s="110">
        <v>99.655699999999996</v>
      </c>
      <c r="T11" s="16"/>
      <c r="U11" s="126" t="s">
        <v>12</v>
      </c>
      <c r="V11" s="110">
        <v>7.5200199999999997</v>
      </c>
      <c r="W11" s="110">
        <v>7.5508100000000002</v>
      </c>
      <c r="X11" s="110">
        <v>7.5508100000000002</v>
      </c>
      <c r="Y11" s="111">
        <v>0</v>
      </c>
      <c r="Z11" s="111">
        <v>3.0790000000000539</v>
      </c>
      <c r="AA11" s="130"/>
      <c r="AB11" s="111">
        <v>116.91436799293609</v>
      </c>
      <c r="AC11" s="131">
        <v>112.05435207472246</v>
      </c>
      <c r="AD11" s="41">
        <v>14.873490509119502</v>
      </c>
      <c r="AE11" s="85"/>
      <c r="AF11" s="85" t="s">
        <v>16</v>
      </c>
      <c r="AG11" s="90">
        <v>8.7466399999999993</v>
      </c>
    </row>
    <row r="12" spans="1:34" s="39" customFormat="1">
      <c r="A12" s="142" t="s">
        <v>68</v>
      </c>
      <c r="B12" s="112">
        <v>45009</v>
      </c>
      <c r="C12" s="38">
        <v>6.6491600000000002</v>
      </c>
      <c r="D12" s="38">
        <v>6.9709300000000001</v>
      </c>
      <c r="E12" s="38">
        <v>7.1350999999999996</v>
      </c>
      <c r="F12" s="143">
        <v>16.416999999999948</v>
      </c>
      <c r="G12" s="143">
        <v>48.593999999999937</v>
      </c>
      <c r="H12" s="145">
        <v>99.513670000000005</v>
      </c>
      <c r="I12" s="13"/>
      <c r="J12" s="14"/>
      <c r="K12" s="107" t="s">
        <v>16</v>
      </c>
      <c r="L12" s="115">
        <v>8.5</v>
      </c>
      <c r="M12" s="112">
        <v>46127</v>
      </c>
      <c r="N12" s="110">
        <v>8.4549633171944514</v>
      </c>
      <c r="O12" s="125">
        <v>8.9190568849141521</v>
      </c>
      <c r="P12" s="110">
        <v>8.8686575322491592</v>
      </c>
      <c r="Q12" s="111">
        <v>-5.0399352664992847</v>
      </c>
      <c r="R12" s="111">
        <v>41.369421505470783</v>
      </c>
      <c r="S12" s="110">
        <v>98.993449999999996</v>
      </c>
      <c r="T12" s="16"/>
      <c r="U12" s="126" t="s">
        <v>14</v>
      </c>
      <c r="V12" s="110">
        <v>7.9725000000000001</v>
      </c>
      <c r="W12" s="110">
        <v>8.6199999999999992</v>
      </c>
      <c r="X12" s="110">
        <v>8.56</v>
      </c>
      <c r="Y12" s="111">
        <v>-5.9999999999998721</v>
      </c>
      <c r="Z12" s="111">
        <v>58.750000000000036</v>
      </c>
      <c r="AA12" s="130"/>
      <c r="AB12" s="111">
        <v>29.905688491415283</v>
      </c>
      <c r="AC12" s="131">
        <v>30.865753224915871</v>
      </c>
      <c r="AD12" s="41">
        <v>26.623127219615927</v>
      </c>
      <c r="AE12" s="85"/>
      <c r="AF12" s="85" t="s">
        <v>51</v>
      </c>
      <c r="AG12" s="90">
        <v>9.7006300000000003</v>
      </c>
    </row>
    <row r="13" spans="1:34" s="39" customFormat="1">
      <c r="A13" s="142" t="s">
        <v>55</v>
      </c>
      <c r="B13" s="112">
        <v>45016</v>
      </c>
      <c r="C13" s="38">
        <v>6.6491600000000002</v>
      </c>
      <c r="D13" s="38">
        <v>7.1331950000000006</v>
      </c>
      <c r="E13" s="38">
        <v>7.1785449999999997</v>
      </c>
      <c r="F13" s="143">
        <v>4.5349999999999113</v>
      </c>
      <c r="G13" s="143">
        <v>52.938499999999955</v>
      </c>
      <c r="H13" s="145">
        <v>99.374579999999995</v>
      </c>
      <c r="I13" s="13"/>
      <c r="J13" s="14"/>
      <c r="K13" s="107" t="s">
        <v>17</v>
      </c>
      <c r="L13" s="115">
        <v>8</v>
      </c>
      <c r="M13" s="112">
        <v>46402</v>
      </c>
      <c r="N13" s="110">
        <v>8.6406093341787766</v>
      </c>
      <c r="O13" s="125">
        <v>9.1846157233055941</v>
      </c>
      <c r="P13" s="110">
        <v>9.1350048831007964</v>
      </c>
      <c r="Q13" s="111">
        <v>-4.9610840204797668</v>
      </c>
      <c r="R13" s="111">
        <v>49.439554892201976</v>
      </c>
      <c r="S13" s="110">
        <v>96.343050000000005</v>
      </c>
      <c r="T13" s="16"/>
      <c r="U13" s="126" t="s">
        <v>14</v>
      </c>
      <c r="V13" s="110">
        <v>7.9725000000000001</v>
      </c>
      <c r="W13" s="110">
        <v>8.6199999999999992</v>
      </c>
      <c r="X13" s="110">
        <v>8.56</v>
      </c>
      <c r="Y13" s="111">
        <v>-5.9999999999998721</v>
      </c>
      <c r="Z13" s="111">
        <v>58.750000000000036</v>
      </c>
      <c r="AA13" s="130"/>
      <c r="AB13" s="111">
        <v>56.461572330559484</v>
      </c>
      <c r="AC13" s="131">
        <v>57.500488310079589</v>
      </c>
      <c r="AD13" s="41">
        <v>28.163449674864882</v>
      </c>
      <c r="AE13" s="85"/>
      <c r="AF13" s="85" t="s">
        <v>20</v>
      </c>
      <c r="AG13" s="90">
        <v>11.13</v>
      </c>
    </row>
    <row r="14" spans="1:34" s="39" customFormat="1">
      <c r="A14" s="142" t="s">
        <v>46</v>
      </c>
      <c r="B14" s="112">
        <v>45016</v>
      </c>
      <c r="C14" s="38">
        <v>6.7914950000000003</v>
      </c>
      <c r="D14" s="38">
        <v>7.1331950000000006</v>
      </c>
      <c r="E14" s="38">
        <v>7.3027049999999996</v>
      </c>
      <c r="F14" s="143">
        <v>16.950999999999894</v>
      </c>
      <c r="G14" s="143">
        <v>51.120999999999924</v>
      </c>
      <c r="H14" s="145">
        <v>99.363839999999996</v>
      </c>
      <c r="I14" s="13"/>
      <c r="J14" s="14"/>
      <c r="K14" s="107" t="s">
        <v>51</v>
      </c>
      <c r="L14" s="115">
        <v>8.5</v>
      </c>
      <c r="M14" s="112">
        <v>47041</v>
      </c>
      <c r="N14" s="110">
        <v>9.8799793504779547</v>
      </c>
      <c r="O14" s="125">
        <v>10.264860060219437</v>
      </c>
      <c r="P14" s="110">
        <v>10.212853859241353</v>
      </c>
      <c r="Q14" s="111">
        <v>-5.2006200978084394</v>
      </c>
      <c r="R14" s="111">
        <v>33.287450876339797</v>
      </c>
      <c r="S14" s="110">
        <v>92.780410000000003</v>
      </c>
      <c r="T14" s="16"/>
      <c r="U14" s="126" t="s">
        <v>19</v>
      </c>
      <c r="V14" s="110">
        <v>9.4649900000000002</v>
      </c>
      <c r="W14" s="110">
        <v>10.11999</v>
      </c>
      <c r="X14" s="110">
        <v>10.05499</v>
      </c>
      <c r="Y14" s="111">
        <v>-6.4999999999999503</v>
      </c>
      <c r="Z14" s="111">
        <v>58.999999999999986</v>
      </c>
      <c r="AA14" s="130"/>
      <c r="AB14" s="111">
        <v>14.487006021943749</v>
      </c>
      <c r="AC14" s="131">
        <v>15.78638592413526</v>
      </c>
      <c r="AD14" s="41">
        <v>91.37215858883971</v>
      </c>
      <c r="AE14" s="85"/>
      <c r="AF14" s="85" t="s">
        <v>22</v>
      </c>
      <c r="AG14" s="90">
        <v>11.97861</v>
      </c>
    </row>
    <row r="15" spans="1:34" s="39" customFormat="1">
      <c r="A15" s="142" t="s">
        <v>125</v>
      </c>
      <c r="B15" s="112">
        <v>45022</v>
      </c>
      <c r="C15" s="38">
        <v>6.7914950000000003</v>
      </c>
      <c r="D15" s="38">
        <v>7.1786949999999994</v>
      </c>
      <c r="E15" s="38">
        <v>7.3027049999999996</v>
      </c>
      <c r="F15" s="143">
        <v>12.401000000000018</v>
      </c>
      <c r="G15" s="143">
        <v>51.120999999999924</v>
      </c>
      <c r="H15" s="145">
        <v>99.245459999999994</v>
      </c>
      <c r="I15" s="13"/>
      <c r="J15" s="14"/>
      <c r="K15" s="107" t="s">
        <v>18</v>
      </c>
      <c r="L15" s="115">
        <v>8</v>
      </c>
      <c r="M15" s="112">
        <v>47498</v>
      </c>
      <c r="N15" s="110">
        <v>10.413880366869481</v>
      </c>
      <c r="O15" s="125">
        <v>10.897882101965028</v>
      </c>
      <c r="P15" s="110">
        <v>10.846881741138876</v>
      </c>
      <c r="Q15" s="111">
        <v>-5.1000360826151336</v>
      </c>
      <c r="R15" s="111">
        <v>43.3001374269395</v>
      </c>
      <c r="S15" s="110">
        <v>86.421670000000006</v>
      </c>
      <c r="T15" s="16"/>
      <c r="U15" s="126" t="s">
        <v>19</v>
      </c>
      <c r="V15" s="110">
        <v>9.4649900000000002</v>
      </c>
      <c r="W15" s="110">
        <v>10.11999</v>
      </c>
      <c r="X15" s="110">
        <v>10.05499</v>
      </c>
      <c r="Y15" s="111">
        <v>-6.4999999999999503</v>
      </c>
      <c r="Z15" s="111">
        <v>58.999999999999986</v>
      </c>
      <c r="AA15" s="130"/>
      <c r="AB15" s="111">
        <v>77.789210196502808</v>
      </c>
      <c r="AC15" s="131">
        <v>79.189174113887617</v>
      </c>
      <c r="AD15" s="41">
        <v>12.620642481672206</v>
      </c>
      <c r="AE15" s="85"/>
      <c r="AF15" s="85" t="s">
        <v>24</v>
      </c>
      <c r="AG15" s="90">
        <v>12.71266</v>
      </c>
    </row>
    <row r="16" spans="1:34" s="39" customFormat="1">
      <c r="A16" s="142" t="s">
        <v>73</v>
      </c>
      <c r="B16" s="112">
        <v>45030</v>
      </c>
      <c r="C16" s="38">
        <v>6.9837249999999997</v>
      </c>
      <c r="D16" s="38">
        <v>7.3066449999999996</v>
      </c>
      <c r="E16" s="38">
        <v>7.4115749999999991</v>
      </c>
      <c r="F16" s="143">
        <v>10.492999999999952</v>
      </c>
      <c r="G16" s="143">
        <v>42.78499999999994</v>
      </c>
      <c r="H16" s="145">
        <v>99.074579999999997</v>
      </c>
      <c r="I16" s="13"/>
      <c r="J16" s="14"/>
      <c r="K16" s="107" t="s">
        <v>20</v>
      </c>
      <c r="L16" s="115">
        <v>9</v>
      </c>
      <c r="M16" s="112">
        <v>48319</v>
      </c>
      <c r="N16" s="110">
        <v>11.337486537801619</v>
      </c>
      <c r="O16" s="125">
        <v>11.64682646813635</v>
      </c>
      <c r="P16" s="110">
        <v>11.608826322157347</v>
      </c>
      <c r="Q16" s="111">
        <v>-3.8000145979003364</v>
      </c>
      <c r="R16" s="111">
        <v>27.133978435572814</v>
      </c>
      <c r="S16" s="110">
        <v>85.523340000000005</v>
      </c>
      <c r="T16" s="16"/>
      <c r="U16" s="126" t="s">
        <v>21</v>
      </c>
      <c r="V16" s="110">
        <v>9.4649900000000002</v>
      </c>
      <c r="W16" s="110">
        <v>10.51999</v>
      </c>
      <c r="X16" s="110">
        <v>10.45499</v>
      </c>
      <c r="Y16" s="111">
        <v>-6.4999999999999503</v>
      </c>
      <c r="Z16" s="111">
        <v>99.000000000000028</v>
      </c>
      <c r="AA16" s="130"/>
      <c r="AB16" s="111">
        <v>112.68364681363501</v>
      </c>
      <c r="AC16" s="131">
        <v>115.38363221573462</v>
      </c>
      <c r="AD16" s="41">
        <v>37.244741071152809</v>
      </c>
      <c r="AE16" s="85"/>
      <c r="AF16" s="85" t="s">
        <v>26</v>
      </c>
      <c r="AG16" s="90">
        <v>12.882899999999999</v>
      </c>
    </row>
    <row r="17" spans="1:33" s="39" customFormat="1">
      <c r="A17" s="142" t="s">
        <v>57</v>
      </c>
      <c r="B17" s="112">
        <v>45030</v>
      </c>
      <c r="C17" s="38">
        <v>6.9837249999999997</v>
      </c>
      <c r="D17" s="38">
        <v>7.3066449999999996</v>
      </c>
      <c r="E17" s="38">
        <v>7.4115749999999991</v>
      </c>
      <c r="F17" s="143">
        <v>10.492999999999952</v>
      </c>
      <c r="G17" s="143">
        <v>42.78499999999994</v>
      </c>
      <c r="H17" s="145">
        <v>99.074579999999997</v>
      </c>
      <c r="I17" s="13"/>
      <c r="J17" s="14"/>
      <c r="K17" s="107" t="s">
        <v>22</v>
      </c>
      <c r="L17" s="115">
        <v>9.5</v>
      </c>
      <c r="M17" s="112">
        <v>49505</v>
      </c>
      <c r="N17" s="110">
        <v>12.221247849293242</v>
      </c>
      <c r="O17" s="125">
        <v>12.471246106058228</v>
      </c>
      <c r="P17" s="110">
        <v>12.458236520224443</v>
      </c>
      <c r="Q17" s="111">
        <v>-1.3009585833785309</v>
      </c>
      <c r="R17" s="111">
        <v>23.698867093120057</v>
      </c>
      <c r="S17" s="110">
        <v>81.546109999999999</v>
      </c>
      <c r="T17" s="16"/>
      <c r="U17" s="126" t="s">
        <v>23</v>
      </c>
      <c r="V17" s="110">
        <v>10.77999</v>
      </c>
      <c r="W17" s="110">
        <v>11.18999</v>
      </c>
      <c r="X17" s="110">
        <v>11.149990000000001</v>
      </c>
      <c r="Y17" s="111">
        <v>-3.9999999999999147</v>
      </c>
      <c r="Z17" s="111">
        <v>37.000000000000099</v>
      </c>
      <c r="AA17" s="130"/>
      <c r="AB17" s="111">
        <v>128.1256106058228</v>
      </c>
      <c r="AC17" s="131">
        <v>130.82465202244418</v>
      </c>
      <c r="AD17" s="41">
        <v>75.466235805283688</v>
      </c>
      <c r="AE17" s="85"/>
      <c r="AF17" s="85" t="s">
        <v>28</v>
      </c>
      <c r="AG17" s="90">
        <v>13.466570000000001</v>
      </c>
    </row>
    <row r="18" spans="1:33" s="39" customFormat="1">
      <c r="A18" s="142" t="s">
        <v>75</v>
      </c>
      <c r="B18" s="112">
        <v>45037</v>
      </c>
      <c r="C18" s="38">
        <v>7.0760649999999998</v>
      </c>
      <c r="D18" s="38">
        <v>7.4683949999999992</v>
      </c>
      <c r="E18" s="38">
        <v>7.4115749999999991</v>
      </c>
      <c r="F18" s="143">
        <v>-5.6820000000000093</v>
      </c>
      <c r="G18" s="143">
        <v>33.550999999999931</v>
      </c>
      <c r="H18" s="145">
        <v>98.93526</v>
      </c>
      <c r="I18" s="13"/>
      <c r="J18" s="14"/>
      <c r="K18" s="107" t="s">
        <v>24</v>
      </c>
      <c r="L18" s="115">
        <v>9.5</v>
      </c>
      <c r="M18" s="112">
        <v>50236</v>
      </c>
      <c r="N18" s="110">
        <v>12.72465556780331</v>
      </c>
      <c r="O18" s="125">
        <v>13.003966083905079</v>
      </c>
      <c r="P18" s="110">
        <v>13.002966199403692</v>
      </c>
      <c r="Q18" s="111">
        <v>-9.9988450138610574E-2</v>
      </c>
      <c r="R18" s="111">
        <v>27.831063160038205</v>
      </c>
      <c r="S18" s="110">
        <v>77.434190000000001</v>
      </c>
      <c r="T18" s="16"/>
      <c r="U18" s="126" t="s">
        <v>25</v>
      </c>
      <c r="V18" s="110">
        <v>10.989990000000001</v>
      </c>
      <c r="W18" s="110">
        <v>11.399990000000001</v>
      </c>
      <c r="X18" s="110">
        <v>11.35999</v>
      </c>
      <c r="Y18" s="111">
        <v>-4.0000000000000924</v>
      </c>
      <c r="Z18" s="111">
        <v>36.999999999999922</v>
      </c>
      <c r="AA18" s="130"/>
      <c r="AB18" s="111">
        <v>160.3976083905078</v>
      </c>
      <c r="AC18" s="131">
        <v>164.29761994036926</v>
      </c>
      <c r="AD18" s="41">
        <v>94.938145494317013</v>
      </c>
      <c r="AE18" s="85"/>
      <c r="AF18" s="85" t="s">
        <v>30</v>
      </c>
      <c r="AG18" s="90">
        <v>13.5725</v>
      </c>
    </row>
    <row r="19" spans="1:33" s="39" customFormat="1">
      <c r="A19" s="142" t="s">
        <v>47</v>
      </c>
      <c r="B19" s="112">
        <v>45037</v>
      </c>
      <c r="C19" s="38">
        <v>7.2183950000000001</v>
      </c>
      <c r="D19" s="38">
        <v>7.4683949999999992</v>
      </c>
      <c r="E19" s="38">
        <v>7.5202450000000001</v>
      </c>
      <c r="F19" s="143">
        <v>5.185000000000084</v>
      </c>
      <c r="G19" s="143">
        <v>30.184999999999995</v>
      </c>
      <c r="H19" s="145">
        <v>98.919809999999998</v>
      </c>
      <c r="I19" s="13"/>
      <c r="J19" s="14"/>
      <c r="K19" s="107" t="s">
        <v>26</v>
      </c>
      <c r="L19" s="115">
        <v>9.8000000000000007</v>
      </c>
      <c r="M19" s="112">
        <v>51424</v>
      </c>
      <c r="N19" s="110">
        <v>12.88658741980027</v>
      </c>
      <c r="O19" s="125">
        <v>13.105106114377747</v>
      </c>
      <c r="P19" s="110">
        <v>13.110117539598653</v>
      </c>
      <c r="Q19" s="111">
        <v>0.50114252209052523</v>
      </c>
      <c r="R19" s="111">
        <v>22.3530119798383</v>
      </c>
      <c r="S19" s="110">
        <v>77.412660000000002</v>
      </c>
      <c r="T19" s="16"/>
      <c r="U19" s="126" t="s">
        <v>27</v>
      </c>
      <c r="V19" s="110">
        <v>11.07499</v>
      </c>
      <c r="W19" s="110">
        <v>11.36998</v>
      </c>
      <c r="X19" s="110">
        <v>11.334989999999999</v>
      </c>
      <c r="Y19" s="111">
        <v>-3.4990000000000521</v>
      </c>
      <c r="Z19" s="111">
        <v>25.999999999999979</v>
      </c>
      <c r="AA19" s="130"/>
      <c r="AB19" s="111">
        <v>173.51261143777475</v>
      </c>
      <c r="AC19" s="131">
        <v>177.51275395986534</v>
      </c>
      <c r="AD19" s="41">
        <v>182.36856876294709</v>
      </c>
      <c r="AE19" s="85"/>
      <c r="AF19" s="85" t="s">
        <v>31</v>
      </c>
      <c r="AG19" s="90">
        <v>13.61969</v>
      </c>
    </row>
    <row r="20" spans="1:33" s="39" customFormat="1">
      <c r="A20" s="142" t="s">
        <v>130</v>
      </c>
      <c r="B20" s="112">
        <v>45037</v>
      </c>
      <c r="C20" s="38">
        <v>7.2183950000000001</v>
      </c>
      <c r="D20" s="38">
        <v>7.4683949999999992</v>
      </c>
      <c r="E20" s="38">
        <v>7.6289300000000004</v>
      </c>
      <c r="F20" s="143">
        <v>16.05350000000012</v>
      </c>
      <c r="G20" s="143">
        <v>41.053500000000028</v>
      </c>
      <c r="H20" s="145">
        <v>98.90437</v>
      </c>
      <c r="I20" s="13"/>
      <c r="J20" s="14"/>
      <c r="K20" s="107" t="s">
        <v>28</v>
      </c>
      <c r="L20" s="115">
        <v>10</v>
      </c>
      <c r="M20" s="112">
        <v>52427</v>
      </c>
      <c r="N20" s="110">
        <v>13.546711291980165</v>
      </c>
      <c r="O20" s="125">
        <v>13.665102887347814</v>
      </c>
      <c r="P20" s="110">
        <v>13.673831720967936</v>
      </c>
      <c r="Q20" s="111">
        <v>0.87288336201218897</v>
      </c>
      <c r="R20" s="111">
        <v>12.712042898777121</v>
      </c>
      <c r="S20" s="110">
        <v>74.915890000000005</v>
      </c>
      <c r="T20" s="16"/>
      <c r="U20" s="126" t="s">
        <v>29</v>
      </c>
      <c r="V20" s="110">
        <v>11.22498</v>
      </c>
      <c r="W20" s="110">
        <v>11.55499</v>
      </c>
      <c r="X20" s="110">
        <v>11.51998</v>
      </c>
      <c r="Y20" s="111">
        <v>-3.5009999999999764</v>
      </c>
      <c r="Z20" s="111">
        <v>29.499999999999993</v>
      </c>
      <c r="AA20" s="130"/>
      <c r="AB20" s="111">
        <v>211.01128873478137</v>
      </c>
      <c r="AC20" s="131">
        <v>215.38517209679355</v>
      </c>
      <c r="AD20" s="41">
        <v>196.74314946608541</v>
      </c>
      <c r="AE20" s="85"/>
      <c r="AF20" s="85" t="s">
        <v>33</v>
      </c>
      <c r="AG20" s="90">
        <v>13.712059999999999</v>
      </c>
    </row>
    <row r="21" spans="1:33" s="39" customFormat="1">
      <c r="A21" s="142" t="s">
        <v>58</v>
      </c>
      <c r="B21" s="112">
        <v>45044</v>
      </c>
      <c r="C21" s="38">
        <v>7.36069</v>
      </c>
      <c r="D21" s="38">
        <v>7.5436499999999995</v>
      </c>
      <c r="E21" s="38">
        <v>7.6289300000000004</v>
      </c>
      <c r="F21" s="143">
        <v>8.5280000000000911</v>
      </c>
      <c r="G21" s="143">
        <v>26.824000000000048</v>
      </c>
      <c r="H21" s="145">
        <v>98.76146</v>
      </c>
      <c r="I21" s="13"/>
      <c r="J21" s="14"/>
      <c r="K21" s="107" t="s">
        <v>30</v>
      </c>
      <c r="L21" s="115">
        <v>9.85</v>
      </c>
      <c r="M21" s="112">
        <v>53158</v>
      </c>
      <c r="N21" s="110">
        <v>13.669668096401647</v>
      </c>
      <c r="O21" s="125">
        <v>13.712225801959192</v>
      </c>
      <c r="P21" s="110">
        <v>13.7209928466274</v>
      </c>
      <c r="Q21" s="111">
        <v>0.87670446682075465</v>
      </c>
      <c r="R21" s="111">
        <v>5.132475022575278</v>
      </c>
      <c r="S21" s="110">
        <v>73.205500000000001</v>
      </c>
      <c r="T21" s="16"/>
      <c r="U21" s="126" t="s">
        <v>29</v>
      </c>
      <c r="V21" s="110">
        <v>11.22498</v>
      </c>
      <c r="W21" s="110">
        <v>11.55499</v>
      </c>
      <c r="X21" s="110">
        <v>11.51998</v>
      </c>
      <c r="Y21" s="111">
        <v>-3.5009999999999764</v>
      </c>
      <c r="Z21" s="111">
        <v>29.499999999999993</v>
      </c>
      <c r="AA21" s="130"/>
      <c r="AB21" s="111">
        <v>215.72358019591923</v>
      </c>
      <c r="AC21" s="131">
        <v>220.10128466273997</v>
      </c>
      <c r="AD21" s="41">
        <v>220.60792879201134</v>
      </c>
      <c r="AE21" s="85"/>
      <c r="AF21" s="85"/>
      <c r="AG21" s="90"/>
    </row>
    <row r="22" spans="1:33" s="39" customFormat="1">
      <c r="A22" s="142" t="s">
        <v>136</v>
      </c>
      <c r="B22" s="112">
        <v>45051</v>
      </c>
      <c r="C22" s="38">
        <v>7.5030199999999994</v>
      </c>
      <c r="D22" s="38">
        <v>7.6688899999999993</v>
      </c>
      <c r="E22" s="38">
        <v>7.738105</v>
      </c>
      <c r="F22" s="143">
        <v>6.9215000000000693</v>
      </c>
      <c r="G22" s="143">
        <v>23.508500000000065</v>
      </c>
      <c r="H22" s="145">
        <v>98.599469999999997</v>
      </c>
      <c r="I22" s="13"/>
      <c r="J22" s="14"/>
      <c r="K22" s="107" t="s">
        <v>31</v>
      </c>
      <c r="L22" s="115">
        <v>10</v>
      </c>
      <c r="M22" s="112">
        <v>54346</v>
      </c>
      <c r="N22" s="110">
        <v>13.643888973014718</v>
      </c>
      <c r="O22" s="125">
        <v>13.757795811380745</v>
      </c>
      <c r="P22" s="110">
        <v>13.770310017458252</v>
      </c>
      <c r="Q22" s="111">
        <v>1.2514206077506529</v>
      </c>
      <c r="R22" s="111">
        <v>12.642104444353386</v>
      </c>
      <c r="S22" s="110">
        <v>73.980019999999996</v>
      </c>
      <c r="T22" s="16"/>
      <c r="U22" s="126" t="s">
        <v>32</v>
      </c>
      <c r="V22" s="110">
        <v>11.09498</v>
      </c>
      <c r="W22" s="110">
        <v>11.44998</v>
      </c>
      <c r="X22" s="110">
        <v>11.419980000000001</v>
      </c>
      <c r="Y22" s="111">
        <v>-2.9999999999999361</v>
      </c>
      <c r="Z22" s="111">
        <v>32.500000000000107</v>
      </c>
      <c r="AA22" s="130"/>
      <c r="AB22" s="111">
        <v>230.78158113807456</v>
      </c>
      <c r="AC22" s="131">
        <v>235.03300174582512</v>
      </c>
      <c r="AD22" s="41"/>
      <c r="AE22" s="85"/>
      <c r="AF22" s="85" t="s">
        <v>36</v>
      </c>
      <c r="AG22" s="90">
        <v>3.7218800000000001</v>
      </c>
    </row>
    <row r="23" spans="1:33" s="39" customFormat="1">
      <c r="A23" s="142" t="s">
        <v>48</v>
      </c>
      <c r="B23" s="112">
        <v>45051</v>
      </c>
      <c r="C23" s="38">
        <v>7.5030199999999994</v>
      </c>
      <c r="D23" s="38">
        <v>7.6688899999999993</v>
      </c>
      <c r="E23" s="38">
        <v>7.738105</v>
      </c>
      <c r="F23" s="143">
        <v>6.9215000000000693</v>
      </c>
      <c r="G23" s="143">
        <v>23.508500000000065</v>
      </c>
      <c r="H23" s="145">
        <v>98.599469999999997</v>
      </c>
      <c r="I23" s="13"/>
      <c r="J23" s="14"/>
      <c r="K23" s="107" t="s">
        <v>33</v>
      </c>
      <c r="L23" s="115">
        <v>10.25</v>
      </c>
      <c r="M23" s="112">
        <v>54984</v>
      </c>
      <c r="N23" s="110">
        <v>13.847797971303624</v>
      </c>
      <c r="O23" s="125">
        <v>14.023823889650815</v>
      </c>
      <c r="P23" s="110">
        <v>14.035074182794185</v>
      </c>
      <c r="Q23" s="111">
        <v>1.1250293143369561</v>
      </c>
      <c r="R23" s="111">
        <v>18.727621149056084</v>
      </c>
      <c r="S23" s="110">
        <v>73.657529999999994</v>
      </c>
      <c r="T23" s="16"/>
      <c r="U23" s="126" t="s">
        <v>32</v>
      </c>
      <c r="V23" s="110">
        <v>11.09498</v>
      </c>
      <c r="W23" s="110">
        <v>11.44998</v>
      </c>
      <c r="X23" s="110">
        <v>11.419980000000001</v>
      </c>
      <c r="Y23" s="111">
        <v>-2.9999999999999361</v>
      </c>
      <c r="Z23" s="111">
        <v>32.500000000000107</v>
      </c>
      <c r="AA23" s="130"/>
      <c r="AB23" s="111">
        <v>257.38438896508154</v>
      </c>
      <c r="AC23" s="131">
        <v>261.50941827941841</v>
      </c>
      <c r="AD23" s="41"/>
      <c r="AE23" s="85"/>
      <c r="AF23" s="85" t="s">
        <v>37</v>
      </c>
      <c r="AG23" s="90">
        <v>5.2547499999999996</v>
      </c>
    </row>
    <row r="24" spans="1:33" s="39" customFormat="1">
      <c r="A24" s="142" t="s">
        <v>60</v>
      </c>
      <c r="B24" s="112">
        <v>45058</v>
      </c>
      <c r="C24" s="38">
        <v>7.6249549999999999</v>
      </c>
      <c r="D24" s="38">
        <v>7.7941350000000007</v>
      </c>
      <c r="E24" s="38">
        <v>7.8467349999999998</v>
      </c>
      <c r="F24" s="143">
        <v>5.2599999999999092</v>
      </c>
      <c r="G24" s="143">
        <v>22.177999999999987</v>
      </c>
      <c r="H24" s="145">
        <v>98.434070000000006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39</v>
      </c>
      <c r="AG24" s="90">
        <v>6.4496500000000001</v>
      </c>
    </row>
    <row r="25" spans="1:33" s="39" customFormat="1">
      <c r="A25" s="142" t="s">
        <v>49</v>
      </c>
      <c r="B25" s="112">
        <v>45058</v>
      </c>
      <c r="C25" s="38">
        <v>7.7876600000000007</v>
      </c>
      <c r="D25" s="38">
        <v>7.7941350000000007</v>
      </c>
      <c r="E25" s="38">
        <v>7.8467349999999998</v>
      </c>
      <c r="F25" s="143">
        <v>5.2599999999999092</v>
      </c>
      <c r="G25" s="143">
        <v>5.90749999999991</v>
      </c>
      <c r="H25" s="145">
        <v>98.434070000000006</v>
      </c>
      <c r="I25" s="13"/>
      <c r="J25" s="14"/>
      <c r="K25" s="124" t="s">
        <v>97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41</v>
      </c>
      <c r="AG25" s="90">
        <v>6.5894399999999997</v>
      </c>
    </row>
    <row r="26" spans="1:33" s="39" customFormat="1">
      <c r="A26" s="142" t="s">
        <v>83</v>
      </c>
      <c r="B26" s="112">
        <v>45065</v>
      </c>
      <c r="C26" s="38">
        <v>7.7876600000000007</v>
      </c>
      <c r="D26" s="38">
        <v>7.9193449999999999</v>
      </c>
      <c r="E26" s="38">
        <v>7.8467349999999998</v>
      </c>
      <c r="F26" s="143">
        <v>-7.2610000000000063</v>
      </c>
      <c r="G26" s="143">
        <v>5.90749999999991</v>
      </c>
      <c r="H26" s="145">
        <v>98.288470000000004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50</v>
      </c>
      <c r="B27" s="112">
        <v>45065</v>
      </c>
      <c r="C27" s="38">
        <v>7.7876600000000007</v>
      </c>
      <c r="D27" s="38">
        <v>7.9193449999999999</v>
      </c>
      <c r="E27" s="38">
        <v>7.9553899999999995</v>
      </c>
      <c r="F27" s="143">
        <v>3.6044999999999661</v>
      </c>
      <c r="G27" s="143">
        <v>16.772999999999882</v>
      </c>
      <c r="H27" s="145">
        <v>98.265180000000001</v>
      </c>
      <c r="I27" s="13"/>
      <c r="J27" s="14"/>
      <c r="K27" s="107" t="s">
        <v>34</v>
      </c>
      <c r="L27" s="115">
        <v>3.8</v>
      </c>
      <c r="M27" s="112">
        <v>45853</v>
      </c>
      <c r="N27" s="110">
        <v>3.2111900000000002</v>
      </c>
      <c r="O27" s="110">
        <v>3.2587199999999998</v>
      </c>
      <c r="P27" s="110">
        <v>3.2587250000000001</v>
      </c>
      <c r="Q27" s="111">
        <v>5.0000000002548006E-4</v>
      </c>
      <c r="R27" s="111">
        <v>4.7534999999999883</v>
      </c>
      <c r="S27" s="110">
        <v>101.22826000000001</v>
      </c>
      <c r="T27" s="16"/>
      <c r="U27" s="126" t="s">
        <v>35</v>
      </c>
      <c r="V27" s="110">
        <v>3.35</v>
      </c>
      <c r="W27" s="110">
        <v>3.4</v>
      </c>
      <c r="X27" s="110">
        <v>3.42</v>
      </c>
      <c r="Y27" s="111">
        <v>0.99999999999997902</v>
      </c>
      <c r="Z27" s="111">
        <v>0.28000000000000003</v>
      </c>
      <c r="AA27" s="130"/>
      <c r="AB27" s="111">
        <v>-13.880999999999988</v>
      </c>
      <c r="AC27" s="131">
        <v>-16.127499999999984</v>
      </c>
      <c r="AD27" s="41">
        <v>212.06024999999994</v>
      </c>
    </row>
    <row r="28" spans="1:33" s="39" customFormat="1">
      <c r="A28" s="142" t="s">
        <v>150</v>
      </c>
      <c r="B28" s="112">
        <v>45065</v>
      </c>
      <c r="C28" s="38">
        <v>7.9296950000000006</v>
      </c>
      <c r="D28" s="38">
        <v>7.9193449999999999</v>
      </c>
      <c r="E28" s="38">
        <v>7.9553899999999995</v>
      </c>
      <c r="F28" s="143">
        <v>3.6044999999999661</v>
      </c>
      <c r="G28" s="143">
        <v>2.5694999999998913</v>
      </c>
      <c r="H28" s="145">
        <v>98.265180000000001</v>
      </c>
      <c r="I28" s="13"/>
      <c r="J28" s="14"/>
      <c r="K28" s="107" t="s">
        <v>36</v>
      </c>
      <c r="L28" s="115">
        <v>4</v>
      </c>
      <c r="M28" s="112">
        <v>46675</v>
      </c>
      <c r="N28" s="110">
        <v>3.7294749999999999</v>
      </c>
      <c r="O28" s="110">
        <v>3.6889899999999995</v>
      </c>
      <c r="P28" s="110">
        <v>3.6889899999999995</v>
      </c>
      <c r="Q28" s="111">
        <v>0</v>
      </c>
      <c r="R28" s="111">
        <v>-4.0485000000000326</v>
      </c>
      <c r="S28" s="110">
        <v>101.30916000000001</v>
      </c>
      <c r="T28" s="16"/>
      <c r="U28" s="126" t="s">
        <v>35</v>
      </c>
      <c r="V28" s="110">
        <v>3.35</v>
      </c>
      <c r="W28" s="110">
        <v>3.4</v>
      </c>
      <c r="X28" s="110">
        <v>3.42</v>
      </c>
      <c r="Y28" s="111">
        <v>0.99999999999997868</v>
      </c>
      <c r="Z28" s="111">
        <v>0.2799999999999998</v>
      </c>
      <c r="AA28" s="130"/>
      <c r="AB28" s="111">
        <v>37.947499999999977</v>
      </c>
      <c r="AC28" s="131">
        <v>26.898999999999962</v>
      </c>
      <c r="AD28" s="41">
        <v>266.22800000000001</v>
      </c>
      <c r="AG28" s="32"/>
    </row>
    <row r="29" spans="1:33" s="39" customFormat="1">
      <c r="A29" s="142" t="s">
        <v>85</v>
      </c>
      <c r="B29" s="112">
        <v>45072</v>
      </c>
      <c r="C29" s="38">
        <v>7.9296950000000006</v>
      </c>
      <c r="D29" s="38">
        <v>8.0105900000000005</v>
      </c>
      <c r="E29" s="38">
        <v>8.0420400000000001</v>
      </c>
      <c r="F29" s="143">
        <v>3.1449999999999534</v>
      </c>
      <c r="G29" s="143">
        <v>11.234499999999947</v>
      </c>
      <c r="H29" s="145">
        <v>98.097980000000007</v>
      </c>
      <c r="I29" s="13"/>
      <c r="J29" s="14"/>
      <c r="K29" s="107" t="s">
        <v>37</v>
      </c>
      <c r="L29" s="115">
        <v>4.5</v>
      </c>
      <c r="M29" s="112">
        <v>47133</v>
      </c>
      <c r="N29" s="110">
        <v>5.1655525000000004</v>
      </c>
      <c r="O29" s="110">
        <v>5.2012675000000002</v>
      </c>
      <c r="P29" s="110">
        <v>5.2012699999999992</v>
      </c>
      <c r="Q29" s="111">
        <v>2.4999999990171773E-4</v>
      </c>
      <c r="R29" s="111">
        <v>3.5717499999998736</v>
      </c>
      <c r="S29" s="110">
        <v>96.480009999999993</v>
      </c>
      <c r="T29" s="16"/>
      <c r="U29" s="126" t="s">
        <v>38</v>
      </c>
      <c r="V29" s="110">
        <v>4.165</v>
      </c>
      <c r="W29" s="110">
        <v>4.3099999999999996</v>
      </c>
      <c r="X29" s="110">
        <v>4.22</v>
      </c>
      <c r="Y29" s="111">
        <v>4.0000000000000036</v>
      </c>
      <c r="Z29" s="111">
        <v>0.21999999999999975</v>
      </c>
      <c r="AA29" s="130"/>
      <c r="AB29" s="111">
        <v>100.05525000000004</v>
      </c>
      <c r="AC29" s="131">
        <v>98.126999999999938</v>
      </c>
      <c r="AD29" s="41">
        <v>296.82749999999993</v>
      </c>
      <c r="AG29" s="32"/>
    </row>
    <row r="30" spans="1:33" s="39" customFormat="1">
      <c r="A30" s="142" t="s">
        <v>62</v>
      </c>
      <c r="B30" s="112">
        <v>45072</v>
      </c>
      <c r="C30" s="38">
        <v>7.9296950000000006</v>
      </c>
      <c r="D30" s="38">
        <v>8.0105900000000005</v>
      </c>
      <c r="E30" s="38">
        <v>8.0420400000000001</v>
      </c>
      <c r="F30" s="143">
        <v>3.1449999999999534</v>
      </c>
      <c r="G30" s="143">
        <v>11.234499999999947</v>
      </c>
      <c r="H30" s="145">
        <v>98.097980000000007</v>
      </c>
      <c r="I30" s="13"/>
      <c r="J30" s="19"/>
      <c r="K30" s="107" t="s">
        <v>39</v>
      </c>
      <c r="L30" s="115">
        <v>4.5</v>
      </c>
      <c r="M30" s="112">
        <v>48684</v>
      </c>
      <c r="N30" s="110">
        <v>6.2899599999999998</v>
      </c>
      <c r="O30" s="110">
        <v>6.3288674999999994</v>
      </c>
      <c r="P30" s="110">
        <v>6.3288674999999994</v>
      </c>
      <c r="Q30" s="111">
        <v>0</v>
      </c>
      <c r="R30" s="111">
        <v>3.8907499999999651</v>
      </c>
      <c r="S30" s="110">
        <v>86.468159999999997</v>
      </c>
      <c r="T30" s="16"/>
      <c r="U30" s="126" t="s">
        <v>40</v>
      </c>
      <c r="V30" s="110">
        <v>4.625</v>
      </c>
      <c r="W30" s="110">
        <v>4.6950000000000003</v>
      </c>
      <c r="X30" s="110">
        <v>4.68</v>
      </c>
      <c r="Y30" s="111">
        <v>-1.2999999999999901</v>
      </c>
      <c r="Z30" s="111">
        <v>6.4999999999999503E-2</v>
      </c>
      <c r="AA30" s="130"/>
      <c r="AB30" s="111">
        <v>166.49599999999998</v>
      </c>
      <c r="AC30" s="131">
        <v>164.88674999999998</v>
      </c>
      <c r="AD30" s="41"/>
    </row>
    <row r="31" spans="1:33" s="39" customFormat="1">
      <c r="A31" s="142" t="s">
        <v>93</v>
      </c>
      <c r="B31" s="112">
        <v>45086</v>
      </c>
      <c r="C31" s="38">
        <v>8.0717850000000002</v>
      </c>
      <c r="D31" s="38">
        <v>8.068245000000001</v>
      </c>
      <c r="E31" s="38">
        <v>8.0634750000000004</v>
      </c>
      <c r="F31" s="143">
        <v>-0.47700000000006071</v>
      </c>
      <c r="G31" s="143">
        <v>-0.83099999999998175</v>
      </c>
      <c r="H31" s="145">
        <v>97.796300000000002</v>
      </c>
      <c r="I31" s="13"/>
      <c r="J31" s="19"/>
      <c r="K31" s="107" t="s">
        <v>41</v>
      </c>
      <c r="L31" s="115">
        <v>4.8</v>
      </c>
      <c r="M31" s="112">
        <v>49871</v>
      </c>
      <c r="N31" s="110">
        <v>6.5588250000000006</v>
      </c>
      <c r="O31" s="110">
        <v>6.6009324999999999</v>
      </c>
      <c r="P31" s="110">
        <v>6.6009324999999999</v>
      </c>
      <c r="Q31" s="111">
        <v>0</v>
      </c>
      <c r="R31" s="111">
        <v>4.2107499999999298</v>
      </c>
      <c r="S31" s="110">
        <v>90.307400000000001</v>
      </c>
      <c r="T31" s="16"/>
      <c r="U31" s="126" t="s">
        <v>42</v>
      </c>
      <c r="V31" s="110">
        <v>4.7050000000000001</v>
      </c>
      <c r="W31" s="110">
        <v>4.7699999999999996</v>
      </c>
      <c r="X31" s="110">
        <v>4.78</v>
      </c>
      <c r="Y31" s="111">
        <v>-2.5000000000000355</v>
      </c>
      <c r="Z31" s="111">
        <v>2.9999999999999361E-2</v>
      </c>
      <c r="AB31" s="111">
        <v>185.38250000000005</v>
      </c>
      <c r="AC31" s="131">
        <v>182.09324999999995</v>
      </c>
      <c r="AD31" s="41"/>
    </row>
    <row r="32" spans="1:33" s="39" customFormat="1">
      <c r="A32" s="142" t="s">
        <v>65</v>
      </c>
      <c r="B32" s="112">
        <v>45086</v>
      </c>
      <c r="C32" s="38">
        <v>8.1709300000000002</v>
      </c>
      <c r="D32" s="38">
        <v>8.068245000000001</v>
      </c>
      <c r="E32" s="38">
        <v>8.0634750000000004</v>
      </c>
      <c r="F32" s="143">
        <v>-0.47700000000006071</v>
      </c>
      <c r="G32" s="143">
        <v>-10.745499999999986</v>
      </c>
      <c r="H32" s="145">
        <v>97.796300000000002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67</v>
      </c>
      <c r="B33" s="112">
        <v>45093</v>
      </c>
      <c r="C33" s="38">
        <v>8.1945800000000002</v>
      </c>
      <c r="D33" s="38">
        <v>8.0941849999999995</v>
      </c>
      <c r="E33" s="38">
        <v>8.0854649999999992</v>
      </c>
      <c r="F33" s="143">
        <v>-0.87200000000002831</v>
      </c>
      <c r="G33" s="143">
        <v>-10.911500000000096</v>
      </c>
      <c r="H33" s="145">
        <v>97.642359999999996</v>
      </c>
      <c r="I33" s="13"/>
      <c r="J33" s="19"/>
      <c r="K33" s="124" t="s">
        <v>98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53</v>
      </c>
      <c r="B34" s="112">
        <v>45093</v>
      </c>
      <c r="C34" s="38">
        <v>8.1945800000000002</v>
      </c>
      <c r="D34" s="38">
        <v>8.0941849999999995</v>
      </c>
      <c r="E34" s="38">
        <v>8.1074249999999992</v>
      </c>
      <c r="F34" s="143">
        <v>1.3239999999999696</v>
      </c>
      <c r="G34" s="143">
        <v>-8.7155000000000982</v>
      </c>
      <c r="H34" s="145">
        <v>97.636110000000002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54</v>
      </c>
      <c r="B35" s="112">
        <v>45100</v>
      </c>
      <c r="C35" s="38">
        <v>8.21828</v>
      </c>
      <c r="D35" s="38">
        <v>8.1201749999999997</v>
      </c>
      <c r="E35" s="38">
        <v>8.1074249999999992</v>
      </c>
      <c r="F35" s="143">
        <v>-1.2750000000000483</v>
      </c>
      <c r="G35" s="143">
        <v>-11.085500000000081</v>
      </c>
      <c r="H35" s="145">
        <v>97.488119999999995</v>
      </c>
      <c r="I35" s="13"/>
      <c r="J35" s="19"/>
      <c r="K35" s="107" t="s">
        <v>43</v>
      </c>
      <c r="L35" s="115">
        <v>10.06</v>
      </c>
      <c r="M35" s="112">
        <v>45139</v>
      </c>
      <c r="N35" s="110">
        <v>9.1750000000000007</v>
      </c>
      <c r="O35" s="110">
        <v>9.2750000000000004</v>
      </c>
      <c r="P35" s="110">
        <v>9.2149999999999999</v>
      </c>
      <c r="Q35" s="111">
        <v>-6.0000000000000497</v>
      </c>
      <c r="R35" s="111">
        <v>3.9999999999999147</v>
      </c>
      <c r="S35" s="108"/>
      <c r="T35" s="16"/>
      <c r="U35" s="107" t="s">
        <v>12</v>
      </c>
      <c r="V35" s="110">
        <v>7.5200199999999997</v>
      </c>
      <c r="W35" s="110">
        <v>7.5508100000000002</v>
      </c>
      <c r="X35" s="110">
        <v>7.5508100000000002</v>
      </c>
      <c r="Y35" s="111">
        <v>0.99900000000001654</v>
      </c>
      <c r="Z35" s="111">
        <v>-1.0010000000000296E-2</v>
      </c>
      <c r="AA35" s="130"/>
      <c r="AB35" s="111">
        <v>165.4980000000001</v>
      </c>
      <c r="AC35" s="131">
        <v>166.41899999999995</v>
      </c>
      <c r="AD35" s="41">
        <v>178.00099999999998</v>
      </c>
    </row>
    <row r="36" spans="1:34" s="39" customFormat="1" ht="15.75" thickBot="1">
      <c r="A36" s="142" t="s">
        <v>70</v>
      </c>
      <c r="B36" s="112">
        <v>45107</v>
      </c>
      <c r="C36" s="38">
        <v>8.21828</v>
      </c>
      <c r="D36" s="38">
        <v>8.1461249999999996</v>
      </c>
      <c r="E36" s="38">
        <v>8.1506249999999998</v>
      </c>
      <c r="F36" s="143">
        <v>0.45000000000001705</v>
      </c>
      <c r="G36" s="143">
        <v>-6.7655000000000243</v>
      </c>
      <c r="H36" s="145">
        <v>97.326779999999999</v>
      </c>
      <c r="I36" s="13"/>
      <c r="J36" s="19"/>
      <c r="K36" s="107" t="s">
        <v>44</v>
      </c>
      <c r="L36" s="115">
        <v>10.51</v>
      </c>
      <c r="M36" s="112">
        <v>46235</v>
      </c>
      <c r="N36" s="110">
        <v>9.8350000000000009</v>
      </c>
      <c r="O36" s="110">
        <v>10.385</v>
      </c>
      <c r="P36" s="110">
        <v>10.324999999999999</v>
      </c>
      <c r="Q36" s="111">
        <v>-6.0000000000000497</v>
      </c>
      <c r="R36" s="111">
        <v>48.999999999999844</v>
      </c>
      <c r="S36" s="108"/>
      <c r="T36" s="16"/>
      <c r="U36" s="107" t="s">
        <v>14</v>
      </c>
      <c r="V36" s="110">
        <v>7.5200199999999997</v>
      </c>
      <c r="W36" s="110">
        <v>7.5508100000000002</v>
      </c>
      <c r="X36" s="110">
        <v>7.5508100000000002</v>
      </c>
      <c r="Y36" s="111">
        <v>4.4989999999998531</v>
      </c>
      <c r="Z36" s="111">
        <v>9.9899999999983891E-3</v>
      </c>
      <c r="AA36" s="127"/>
      <c r="AB36" s="111">
        <v>231.4980000000001</v>
      </c>
      <c r="AC36" s="131">
        <v>277.41899999999993</v>
      </c>
      <c r="AD36" s="46"/>
    </row>
    <row r="37" spans="1:34" s="39" customFormat="1">
      <c r="A37" s="142" t="s">
        <v>56</v>
      </c>
      <c r="B37" s="112">
        <v>45107</v>
      </c>
      <c r="C37" s="38">
        <v>8.24193</v>
      </c>
      <c r="D37" s="38">
        <v>8.1461249999999996</v>
      </c>
      <c r="E37" s="38">
        <v>8.1506249999999998</v>
      </c>
      <c r="F37" s="143">
        <v>0.45000000000001705</v>
      </c>
      <c r="G37" s="143">
        <v>-9.1305000000000192</v>
      </c>
      <c r="H37" s="145">
        <v>97.326779999999999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128</v>
      </c>
      <c r="B38" s="112">
        <v>45121</v>
      </c>
      <c r="C38" s="38">
        <v>8.24193</v>
      </c>
      <c r="D38" s="38">
        <v>8.1980749999999993</v>
      </c>
      <c r="E38" s="38">
        <v>7.3027049999999996</v>
      </c>
      <c r="F38" s="143">
        <v>-89.536999999999978</v>
      </c>
      <c r="G38" s="143">
        <v>-93.922500000000042</v>
      </c>
      <c r="H38" s="145">
        <v>97.33211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74</v>
      </c>
      <c r="B39" s="112">
        <v>45121</v>
      </c>
      <c r="C39" s="38">
        <v>8.2897800000000004</v>
      </c>
      <c r="D39" s="38">
        <v>8.1980749999999993</v>
      </c>
      <c r="E39" s="38">
        <v>8.1723299999999988</v>
      </c>
      <c r="F39" s="143">
        <v>-2.5745000000000573</v>
      </c>
      <c r="G39" s="143">
        <v>-11.745000000000161</v>
      </c>
      <c r="H39" s="145">
        <v>97.023870000000002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133</v>
      </c>
      <c r="B40" s="112">
        <v>45121</v>
      </c>
      <c r="C40" s="38">
        <v>8.2897800000000004</v>
      </c>
      <c r="D40" s="38">
        <v>7.3066449999999996</v>
      </c>
      <c r="E40" s="38">
        <v>8.1943200000000012</v>
      </c>
      <c r="F40" s="143">
        <v>88.767500000000155</v>
      </c>
      <c r="G40" s="143">
        <v>-9.5459999999999212</v>
      </c>
      <c r="H40" s="145">
        <v>97.016099999999994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132</v>
      </c>
      <c r="B41" s="112">
        <v>45128</v>
      </c>
      <c r="C41" s="38">
        <v>8.3134800000000002</v>
      </c>
      <c r="D41" s="38">
        <v>8.224025000000001</v>
      </c>
      <c r="E41" s="38">
        <v>8.1943200000000012</v>
      </c>
      <c r="F41" s="143">
        <v>-2.970499999999987</v>
      </c>
      <c r="G41" s="143">
        <v>-11.915999999999904</v>
      </c>
      <c r="H41" s="145">
        <v>96.868409999999997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77</v>
      </c>
      <c r="B42" s="112">
        <v>45135</v>
      </c>
      <c r="C42" s="38">
        <v>8.3134800000000002</v>
      </c>
      <c r="D42" s="38">
        <v>8.2500250000000008</v>
      </c>
      <c r="E42" s="38">
        <v>8.1943200000000012</v>
      </c>
      <c r="F42" s="143">
        <v>-5.5704999999999671</v>
      </c>
      <c r="G42" s="143">
        <v>-11.915999999999904</v>
      </c>
      <c r="H42" s="145">
        <v>96.721170000000001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59</v>
      </c>
      <c r="B43" s="112">
        <v>45135</v>
      </c>
      <c r="C43" s="38">
        <v>8.3371250000000003</v>
      </c>
      <c r="D43" s="38">
        <v>8.2500250000000008</v>
      </c>
      <c r="E43" s="38">
        <v>8.2157800000000005</v>
      </c>
      <c r="F43" s="143">
        <v>-3.4245000000000303</v>
      </c>
      <c r="G43" s="143">
        <v>-12.134499999999981</v>
      </c>
      <c r="H43" s="145">
        <v>96.712869999999995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134</v>
      </c>
      <c r="B44" s="112">
        <v>45135</v>
      </c>
      <c r="C44" s="38">
        <v>8.3608250000000002</v>
      </c>
      <c r="D44" s="38">
        <v>8.2500250000000008</v>
      </c>
      <c r="E44" s="38">
        <v>8.2377749999999992</v>
      </c>
      <c r="F44" s="143">
        <v>-1.2250000000001648</v>
      </c>
      <c r="G44" s="143">
        <v>-12.305000000000099</v>
      </c>
      <c r="H44" s="145">
        <v>96.704359999999994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80</v>
      </c>
      <c r="B45" s="112">
        <v>45142</v>
      </c>
      <c r="C45" s="38">
        <v>8.3608250000000002</v>
      </c>
      <c r="D45" s="38">
        <v>8.275974999999999</v>
      </c>
      <c r="E45" s="38">
        <v>8.2377749999999992</v>
      </c>
      <c r="F45" s="143">
        <v>-3.819999999999979</v>
      </c>
      <c r="G45" s="143">
        <v>-12.305000000000099</v>
      </c>
      <c r="H45" s="145">
        <v>96.556839999999994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148</v>
      </c>
      <c r="B46" s="112">
        <v>45149</v>
      </c>
      <c r="C46" s="38">
        <v>8.4081800000000015</v>
      </c>
      <c r="D46" s="38">
        <v>8.3019700000000007</v>
      </c>
      <c r="E46" s="38">
        <v>8.2592250000000007</v>
      </c>
      <c r="F46" s="143">
        <v>-4.2745000000000033</v>
      </c>
      <c r="G46" s="143">
        <v>-14.895500000000084</v>
      </c>
      <c r="H46" s="145">
        <v>96.400760000000005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82</v>
      </c>
      <c r="B47" s="112">
        <v>45149</v>
      </c>
      <c r="C47" s="38">
        <v>8.4081800000000015</v>
      </c>
      <c r="D47" s="38">
        <v>8.3019700000000007</v>
      </c>
      <c r="E47" s="38">
        <v>8.2811699999999995</v>
      </c>
      <c r="F47" s="143">
        <v>-2.0800000000001262</v>
      </c>
      <c r="G47" s="143">
        <v>-12.701000000000207</v>
      </c>
      <c r="H47" s="145">
        <v>96.391540000000006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61</v>
      </c>
      <c r="B48" s="112">
        <v>45156</v>
      </c>
      <c r="C48" s="38">
        <v>8.4318199999999983</v>
      </c>
      <c r="D48" s="38">
        <v>8.3144199999999984</v>
      </c>
      <c r="E48" s="38">
        <v>8.2811699999999995</v>
      </c>
      <c r="F48" s="143">
        <v>-3.3249999999998892</v>
      </c>
      <c r="G48" s="143">
        <v>-15.064999999999884</v>
      </c>
      <c r="H48" s="145">
        <v>96.244209999999995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42" t="s">
        <v>86</v>
      </c>
      <c r="B49" s="112">
        <v>45163</v>
      </c>
      <c r="C49" s="38">
        <v>8.4555199999999999</v>
      </c>
      <c r="D49" s="38">
        <v>8.3303949999999993</v>
      </c>
      <c r="E49" s="38">
        <v>8.2811699999999995</v>
      </c>
      <c r="F49" s="143">
        <v>-4.9224999999999852</v>
      </c>
      <c r="G49" s="143">
        <v>-17.435000000000045</v>
      </c>
      <c r="H49" s="145">
        <v>96.097319999999996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42" t="s">
        <v>63</v>
      </c>
      <c r="B50" s="112">
        <v>45163</v>
      </c>
      <c r="C50" s="38">
        <v>8.4555199999999999</v>
      </c>
      <c r="D50" s="38">
        <v>8.3303949999999993</v>
      </c>
      <c r="E50" s="38">
        <v>8.3017099999999999</v>
      </c>
      <c r="F50" s="143">
        <v>-2.8684999999999405</v>
      </c>
      <c r="G50" s="143">
        <v>-15.381</v>
      </c>
      <c r="H50" s="145">
        <v>96.08802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42" t="s">
        <v>152</v>
      </c>
      <c r="B51" s="112">
        <v>45163</v>
      </c>
      <c r="C51" s="38">
        <v>8.4555199999999999</v>
      </c>
      <c r="D51" s="38">
        <v>8.3303949999999993</v>
      </c>
      <c r="E51" s="38">
        <v>8.3017099999999999</v>
      </c>
      <c r="F51" s="143">
        <v>-2.8684999999999405</v>
      </c>
      <c r="G51" s="143">
        <v>-15.381</v>
      </c>
      <c r="H51" s="145">
        <v>96.08802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42" t="s">
        <v>89</v>
      </c>
      <c r="B52" s="112">
        <v>45170</v>
      </c>
      <c r="C52" s="38">
        <v>8.4803250000000006</v>
      </c>
      <c r="D52" s="38">
        <v>8.3504199999999997</v>
      </c>
      <c r="E52" s="38">
        <v>8.3215649999999997</v>
      </c>
      <c r="F52" s="143">
        <v>-2.8855000000000075</v>
      </c>
      <c r="G52" s="143">
        <v>-15.87600000000009</v>
      </c>
      <c r="H52" s="145">
        <v>95.931929999999994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42" t="s">
        <v>66</v>
      </c>
      <c r="B53" s="112">
        <v>45177</v>
      </c>
      <c r="C53" s="38">
        <v>8.5064199999999985</v>
      </c>
      <c r="D53" s="38">
        <v>8.3753250000000001</v>
      </c>
      <c r="E53" s="38">
        <v>8.3414699999999993</v>
      </c>
      <c r="F53" s="143">
        <v>-3.3855000000000857</v>
      </c>
      <c r="G53" s="143">
        <v>-16.494999999999926</v>
      </c>
      <c r="H53" s="145">
        <v>95.775630000000007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42" t="s">
        <v>100</v>
      </c>
      <c r="B54" s="112">
        <v>45184</v>
      </c>
      <c r="C54" s="38">
        <v>8.5325200000000017</v>
      </c>
      <c r="D54" s="38">
        <v>8.3902150000000013</v>
      </c>
      <c r="E54" s="38">
        <v>8.3613700000000009</v>
      </c>
      <c r="F54" s="143">
        <v>-2.8845000000000454</v>
      </c>
      <c r="G54" s="143">
        <v>-17.11500000000008</v>
      </c>
      <c r="H54" s="145">
        <v>95.619140000000002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42" t="s">
        <v>126</v>
      </c>
      <c r="B55" s="112">
        <v>45191</v>
      </c>
      <c r="C55" s="38">
        <v>8.5586149999999996</v>
      </c>
      <c r="D55" s="38">
        <v>8.4051100000000005</v>
      </c>
      <c r="E55" s="38">
        <v>8.3613700000000009</v>
      </c>
      <c r="F55" s="143">
        <v>-4.3739999999999668</v>
      </c>
      <c r="G55" s="143">
        <v>-19.724499999999878</v>
      </c>
      <c r="H55" s="145">
        <v>95.472750000000005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42" t="s">
        <v>69</v>
      </c>
      <c r="B56" s="112">
        <v>45191</v>
      </c>
      <c r="C56" s="38">
        <v>8.5586149999999996</v>
      </c>
      <c r="D56" s="38">
        <v>8.4051100000000005</v>
      </c>
      <c r="E56" s="38">
        <v>8.3613700000000009</v>
      </c>
      <c r="F56" s="143">
        <v>-4.3739999999999668</v>
      </c>
      <c r="G56" s="143">
        <v>-19.724499999999878</v>
      </c>
      <c r="H56" s="145">
        <v>95.462469999999996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42" t="s">
        <v>71</v>
      </c>
      <c r="B57" s="112">
        <v>45198</v>
      </c>
      <c r="C57" s="38">
        <v>8.5852399999999989</v>
      </c>
      <c r="D57" s="38">
        <v>8.42502</v>
      </c>
      <c r="E57" s="38">
        <v>8.4011600000000008</v>
      </c>
      <c r="F57" s="143">
        <v>-2.3859999999999104</v>
      </c>
      <c r="G57" s="143">
        <v>-18.407999999999802</v>
      </c>
      <c r="H57" s="145">
        <v>95.305620000000005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42" t="s">
        <v>72</v>
      </c>
      <c r="B58" s="112">
        <v>45205</v>
      </c>
      <c r="C58" s="38">
        <v>8.6113600000000012</v>
      </c>
      <c r="D58" s="38">
        <v>8.4348700000000001</v>
      </c>
      <c r="E58" s="38">
        <v>8.4210150000000006</v>
      </c>
      <c r="F58" s="143">
        <v>-1.3854999999999507</v>
      </c>
      <c r="G58" s="143">
        <v>-19.034500000000065</v>
      </c>
      <c r="H58" s="145">
        <v>95.148610000000005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42" t="s">
        <v>129</v>
      </c>
      <c r="B59" s="112">
        <v>45212</v>
      </c>
      <c r="C59" s="38">
        <v>8.6374700000000004</v>
      </c>
      <c r="D59" s="38">
        <v>8.4497649999999993</v>
      </c>
      <c r="E59" s="38">
        <v>8.4409150000000004</v>
      </c>
      <c r="F59" s="143">
        <v>-0.88499999999989143</v>
      </c>
      <c r="G59" s="143">
        <v>-19.655500000000004</v>
      </c>
      <c r="H59" s="145">
        <v>94.991410000000002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42" t="s">
        <v>76</v>
      </c>
      <c r="B60" s="112">
        <v>45219</v>
      </c>
      <c r="C60" s="38">
        <v>8.6635600000000004</v>
      </c>
      <c r="D60" s="38">
        <v>8.4696549999999995</v>
      </c>
      <c r="E60" s="38">
        <v>8.4608150000000002</v>
      </c>
      <c r="F60" s="143">
        <v>-0.88399999999992929</v>
      </c>
      <c r="G60" s="143">
        <v>-20.274500000000018</v>
      </c>
      <c r="H60" s="145">
        <v>94.834040000000002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42" t="s">
        <v>135</v>
      </c>
      <c r="B61" s="112">
        <v>45226</v>
      </c>
      <c r="C61" s="38">
        <v>8.6635600000000004</v>
      </c>
      <c r="D61" s="38">
        <v>8.4895649999999989</v>
      </c>
      <c r="E61" s="38">
        <v>8.480715</v>
      </c>
      <c r="F61" s="143">
        <v>-0.88499999999989143</v>
      </c>
      <c r="G61" s="143">
        <v>-18.284500000000037</v>
      </c>
      <c r="H61" s="145">
        <v>94.676500000000004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42" t="s">
        <v>137</v>
      </c>
      <c r="B62" s="112">
        <v>45233</v>
      </c>
      <c r="C62" s="38">
        <v>8.6896550000000001</v>
      </c>
      <c r="D62" s="38">
        <v>8.5094600000000007</v>
      </c>
      <c r="E62" s="38">
        <v>8.480715</v>
      </c>
      <c r="F62" s="143">
        <v>-2.8745000000000687</v>
      </c>
      <c r="G62" s="143">
        <v>-20.894000000000013</v>
      </c>
      <c r="H62" s="145">
        <v>94.530940000000001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42" t="s">
        <v>81</v>
      </c>
      <c r="B63" s="112">
        <v>45233</v>
      </c>
      <c r="C63" s="38">
        <v>8.7157599999999995</v>
      </c>
      <c r="D63" s="38">
        <v>8.5094600000000007</v>
      </c>
      <c r="E63" s="38">
        <v>8.5006149999999998</v>
      </c>
      <c r="F63" s="143">
        <v>-0.88450000000008799</v>
      </c>
      <c r="G63" s="143">
        <v>-21.51449999999997</v>
      </c>
      <c r="H63" s="145">
        <v>94.518810000000002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42" t="s">
        <v>149</v>
      </c>
      <c r="B64" s="112">
        <v>45240</v>
      </c>
      <c r="C64" s="38">
        <v>8.7419100000000007</v>
      </c>
      <c r="D64" s="38">
        <v>8.5293099999999988</v>
      </c>
      <c r="E64" s="38">
        <v>8.520505</v>
      </c>
      <c r="F64" s="143">
        <v>-0.88049999999988415</v>
      </c>
      <c r="G64" s="143">
        <v>-22.140500000000074</v>
      </c>
      <c r="H64" s="145">
        <v>94.360960000000006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42" t="s">
        <v>84</v>
      </c>
      <c r="B65" s="112">
        <v>45247</v>
      </c>
      <c r="C65" s="38">
        <v>8.7419100000000007</v>
      </c>
      <c r="D65" s="38">
        <v>8.9457599999999999</v>
      </c>
      <c r="E65" s="38">
        <v>8.5403549999999999</v>
      </c>
      <c r="F65" s="143">
        <v>-40.540500000000002</v>
      </c>
      <c r="G65" s="143">
        <v>-20.155500000000082</v>
      </c>
      <c r="H65" s="145">
        <v>94.203000000000003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42" t="s">
        <v>87</v>
      </c>
      <c r="B66" s="112">
        <v>45254</v>
      </c>
      <c r="C66" s="38">
        <v>8.7946099999999987</v>
      </c>
      <c r="D66" s="38">
        <v>8.9457599999999999</v>
      </c>
      <c r="E66" s="38">
        <v>8.5403549999999999</v>
      </c>
      <c r="F66" s="143">
        <v>-40.540500000000002</v>
      </c>
      <c r="G66" s="143">
        <v>-25.425499999999879</v>
      </c>
      <c r="H66" s="145">
        <v>94.057869999999994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42" t="s">
        <v>153</v>
      </c>
      <c r="B67" s="112">
        <v>45254</v>
      </c>
      <c r="C67" s="38">
        <v>8.8145600000000002</v>
      </c>
      <c r="D67" s="38">
        <v>8.5591049999999989</v>
      </c>
      <c r="E67" s="38">
        <v>8.5403549999999999</v>
      </c>
      <c r="F67" s="143">
        <v>-1.8749999999998934</v>
      </c>
      <c r="G67" s="143">
        <v>-27.420500000000025</v>
      </c>
      <c r="H67" s="145">
        <v>94.057869999999994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3" t="s">
        <v>90</v>
      </c>
      <c r="B68" s="112">
        <v>45261</v>
      </c>
      <c r="C68" s="38">
        <v>8.8339549999999996</v>
      </c>
      <c r="D68" s="38">
        <v>8.5750050000000009</v>
      </c>
      <c r="E68" s="38">
        <v>8.5557599999999994</v>
      </c>
      <c r="F68" s="143">
        <v>-1.9245000000001511</v>
      </c>
      <c r="G68" s="143">
        <v>-27.819500000000019</v>
      </c>
      <c r="H68" s="145">
        <v>93.902879999999996</v>
      </c>
      <c r="I68" s="38"/>
      <c r="J68" s="59" t="s">
        <v>78</v>
      </c>
      <c r="L68" s="59" t="s">
        <v>79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3" t="s">
        <v>94</v>
      </c>
      <c r="B69" s="112">
        <v>45268</v>
      </c>
      <c r="C69" s="38">
        <v>8.8434500000000007</v>
      </c>
      <c r="D69" s="38">
        <v>8.590205000000001</v>
      </c>
      <c r="E69" s="38">
        <v>8.5659549999999989</v>
      </c>
      <c r="F69" s="143">
        <v>-2.4250000000002103</v>
      </c>
      <c r="G69" s="143">
        <v>-27.749500000000182</v>
      </c>
      <c r="H69" s="145">
        <v>93.751450000000006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3" t="s">
        <v>127</v>
      </c>
      <c r="B70" s="112">
        <v>45296</v>
      </c>
      <c r="C70" s="38">
        <v>8.8529</v>
      </c>
      <c r="D70" s="38">
        <v>8.6210050000000003</v>
      </c>
      <c r="E70" s="38">
        <v>8.6067999999999998</v>
      </c>
      <c r="F70" s="143">
        <v>-1.4205000000000467</v>
      </c>
      <c r="G70" s="143">
        <v>-24.610000000000021</v>
      </c>
      <c r="H70" s="145">
        <v>93.147120000000001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3" t="s">
        <v>131</v>
      </c>
      <c r="B71" s="112">
        <v>45310</v>
      </c>
      <c r="C71" s="38">
        <v>8.8623499999999993</v>
      </c>
      <c r="D71" s="38">
        <v>8.6363950000000003</v>
      </c>
      <c r="E71" s="38">
        <v>8.6271950000000004</v>
      </c>
      <c r="F71" s="143">
        <v>-0.91999999999998749</v>
      </c>
      <c r="G71" s="143">
        <v>-23.515499999999889</v>
      </c>
      <c r="H71" s="145">
        <v>92.845870000000005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3" t="s">
        <v>138</v>
      </c>
      <c r="B72" s="112">
        <v>45324</v>
      </c>
      <c r="C72" s="38">
        <v>8.9006949999999989</v>
      </c>
      <c r="D72" s="38">
        <v>8.6623450000000002</v>
      </c>
      <c r="E72" s="38">
        <v>8.647594999999999</v>
      </c>
      <c r="F72" s="143">
        <v>-1.4750000000001151</v>
      </c>
      <c r="G72" s="143">
        <v>-25.309999999999988</v>
      </c>
      <c r="H72" s="145">
        <v>92.545209999999997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3" t="s">
        <v>151</v>
      </c>
      <c r="B73" s="112">
        <v>45338</v>
      </c>
      <c r="C73" s="38">
        <v>8.9200949999999999</v>
      </c>
      <c r="D73" s="38">
        <v>9.0154449999999997</v>
      </c>
      <c r="E73" s="38">
        <v>8.6679950000000012</v>
      </c>
      <c r="F73" s="143">
        <v>-34.744999999999848</v>
      </c>
      <c r="G73" s="143">
        <v>-25.209999999999866</v>
      </c>
      <c r="H73" s="145">
        <v>92.245159999999998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E22" sqref="E22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105</v>
      </c>
      <c r="B4" s="39"/>
      <c r="C4" s="39"/>
      <c r="D4" s="39"/>
      <c r="E4" s="39"/>
      <c r="F4" s="39"/>
      <c r="G4" s="39"/>
      <c r="H4" s="39"/>
      <c r="I4" s="104"/>
    </row>
    <row r="5" spans="1:9" ht="15.75" customHeight="1">
      <c r="A5" s="96" t="s">
        <v>106</v>
      </c>
      <c r="B5" s="91">
        <v>44981</v>
      </c>
      <c r="C5" s="91">
        <v>44984</v>
      </c>
      <c r="D5" s="39"/>
      <c r="E5" s="39"/>
      <c r="F5" s="39"/>
      <c r="G5" s="39"/>
      <c r="H5" s="39"/>
      <c r="I5" s="104"/>
    </row>
    <row r="6" spans="1:9">
      <c r="A6" s="97" t="s">
        <v>107</v>
      </c>
      <c r="B6" s="147">
        <v>7.375</v>
      </c>
      <c r="C6" s="147">
        <v>7.375</v>
      </c>
      <c r="D6" s="39"/>
      <c r="E6" s="39"/>
      <c r="F6" s="39"/>
      <c r="G6" s="39"/>
      <c r="H6" s="39"/>
      <c r="I6" s="104"/>
    </row>
    <row r="7" spans="1:9">
      <c r="A7" s="97" t="s">
        <v>108</v>
      </c>
      <c r="B7" s="147">
        <v>7.45</v>
      </c>
      <c r="C7" s="147">
        <v>7.45</v>
      </c>
      <c r="D7" s="39"/>
      <c r="E7" s="39"/>
      <c r="F7" s="39"/>
      <c r="G7" s="39"/>
      <c r="H7" s="39"/>
      <c r="I7" s="104"/>
    </row>
    <row r="8" spans="1:9">
      <c r="A8" s="97" t="s">
        <v>109</v>
      </c>
      <c r="B8" s="147">
        <v>7.5950000000000006</v>
      </c>
      <c r="C8" s="147">
        <v>7.5950000000000006</v>
      </c>
      <c r="D8" s="39"/>
      <c r="E8" s="39"/>
      <c r="F8" s="39"/>
      <c r="G8" s="39"/>
      <c r="H8" s="102"/>
      <c r="I8" s="106"/>
    </row>
    <row r="9" spans="1:9">
      <c r="A9" s="97" t="s">
        <v>110</v>
      </c>
      <c r="B9" s="147">
        <v>7.6875</v>
      </c>
      <c r="C9" s="147">
        <v>7.6875</v>
      </c>
      <c r="D9" s="39"/>
      <c r="E9" s="39"/>
      <c r="F9" s="102"/>
      <c r="G9" s="39"/>
      <c r="H9" s="39"/>
      <c r="I9" s="104"/>
    </row>
    <row r="10" spans="1:9">
      <c r="A10" s="97" t="s">
        <v>111</v>
      </c>
      <c r="B10" s="147">
        <v>7.7937500000000002</v>
      </c>
      <c r="C10" s="147">
        <v>7.7937500000000002</v>
      </c>
      <c r="D10" s="102"/>
      <c r="E10" s="39"/>
      <c r="F10" s="39"/>
      <c r="G10" s="39"/>
      <c r="H10" s="39"/>
      <c r="I10" s="104"/>
    </row>
    <row r="11" spans="1:9">
      <c r="A11" s="97" t="s">
        <v>112</v>
      </c>
      <c r="B11" s="147">
        <v>8.1687499999999993</v>
      </c>
      <c r="C11" s="147">
        <v>8.1687499999999993</v>
      </c>
      <c r="D11" s="39"/>
      <c r="E11" s="39"/>
      <c r="F11" s="39"/>
      <c r="G11" s="39"/>
      <c r="H11" s="39"/>
      <c r="I11" s="104"/>
    </row>
    <row r="12" spans="1:9">
      <c r="A12" s="97" t="s">
        <v>113</v>
      </c>
      <c r="B12" s="147">
        <v>8.2687500000000007</v>
      </c>
      <c r="C12" s="147">
        <v>8.2687500000000007</v>
      </c>
      <c r="D12" s="39"/>
      <c r="E12" s="102"/>
      <c r="F12" s="39"/>
      <c r="G12" s="102"/>
      <c r="H12" s="39"/>
      <c r="I12" s="104"/>
    </row>
    <row r="13" spans="1:9">
      <c r="A13" s="97" t="s">
        <v>114</v>
      </c>
      <c r="B13" s="147">
        <v>8.34375</v>
      </c>
      <c r="C13" s="147">
        <v>8.34375</v>
      </c>
      <c r="D13" s="39"/>
      <c r="E13" s="39"/>
      <c r="F13" s="39"/>
      <c r="G13" s="39"/>
      <c r="H13" s="39"/>
      <c r="I13" s="104"/>
    </row>
    <row r="14" spans="1:9">
      <c r="A14" s="97" t="s">
        <v>115</v>
      </c>
      <c r="B14" s="147">
        <v>8.4750000000000014</v>
      </c>
      <c r="C14" s="147">
        <v>8.4750000000000014</v>
      </c>
      <c r="D14" s="39"/>
      <c r="E14" s="39"/>
      <c r="F14" s="39"/>
      <c r="G14" s="39"/>
      <c r="H14" s="102"/>
      <c r="I14" s="106"/>
    </row>
    <row r="15" spans="1:9">
      <c r="A15" s="97" t="s">
        <v>116</v>
      </c>
      <c r="B15" s="147">
        <v>8.56</v>
      </c>
      <c r="C15" s="147">
        <v>8.56</v>
      </c>
      <c r="D15" s="39"/>
      <c r="E15" s="39"/>
      <c r="F15" s="102"/>
      <c r="G15" s="39"/>
      <c r="H15" s="39"/>
      <c r="I15" s="104"/>
    </row>
    <row r="16" spans="1:9">
      <c r="A16" s="97" t="s">
        <v>117</v>
      </c>
      <c r="B16" s="147">
        <v>8.6624999999999996</v>
      </c>
      <c r="C16" s="147">
        <v>8.6624999999999996</v>
      </c>
      <c r="D16" s="39"/>
      <c r="E16" s="39"/>
      <c r="F16" s="39"/>
      <c r="G16" s="39"/>
      <c r="H16" s="39"/>
      <c r="I16" s="104"/>
    </row>
    <row r="17" spans="1:9">
      <c r="A17" s="97" t="s">
        <v>118</v>
      </c>
      <c r="B17" s="147">
        <v>8.7949999999999999</v>
      </c>
      <c r="C17" s="147">
        <v>8.7949999999999999</v>
      </c>
      <c r="D17" s="39"/>
      <c r="E17" s="39"/>
      <c r="F17" s="39"/>
      <c r="G17" s="39"/>
      <c r="H17" s="39"/>
      <c r="I17" s="104"/>
    </row>
    <row r="18" spans="1:9">
      <c r="A18" s="97"/>
      <c r="B18" s="147"/>
      <c r="C18" s="39"/>
      <c r="D18" s="39"/>
      <c r="E18" s="102"/>
      <c r="F18" s="39"/>
      <c r="G18" s="102"/>
      <c r="H18" s="39"/>
      <c r="I18" s="104"/>
    </row>
    <row r="19" spans="1:9">
      <c r="A19" s="95" t="s">
        <v>119</v>
      </c>
      <c r="B19" s="39"/>
      <c r="C19" s="102"/>
      <c r="D19" s="39"/>
      <c r="E19" s="39"/>
      <c r="F19" s="39"/>
      <c r="G19" s="39"/>
      <c r="H19" s="39"/>
      <c r="I19" s="104"/>
    </row>
    <row r="20" spans="1:9">
      <c r="A20" s="96" t="s">
        <v>106</v>
      </c>
      <c r="B20" s="91">
        <v>44981</v>
      </c>
      <c r="C20" s="91">
        <v>44984</v>
      </c>
      <c r="D20" s="102"/>
      <c r="E20" s="39"/>
      <c r="F20" s="39"/>
      <c r="G20" s="39"/>
      <c r="H20" s="39"/>
      <c r="I20" s="104"/>
    </row>
    <row r="21" spans="1:9">
      <c r="A21" s="98" t="s">
        <v>109</v>
      </c>
      <c r="B21" s="92">
        <v>7.5824999999999996</v>
      </c>
      <c r="C21" s="92">
        <v>7.5950000000000006</v>
      </c>
      <c r="D21" s="39"/>
      <c r="E21" s="39"/>
      <c r="F21" s="39"/>
      <c r="G21" s="39"/>
      <c r="H21" s="39"/>
      <c r="I21" s="104"/>
    </row>
    <row r="22" spans="1:9">
      <c r="A22" s="97" t="s">
        <v>110</v>
      </c>
      <c r="B22" s="92">
        <v>7.6624999999999996</v>
      </c>
      <c r="C22" s="92">
        <v>7.6875</v>
      </c>
      <c r="D22" s="39"/>
      <c r="E22" s="39"/>
      <c r="F22" s="39"/>
      <c r="G22" s="39"/>
      <c r="H22" s="102"/>
      <c r="I22" s="106"/>
    </row>
    <row r="23" spans="1:9">
      <c r="A23" s="97" t="s">
        <v>111</v>
      </c>
      <c r="B23" s="92">
        <v>7.7937500000000002</v>
      </c>
      <c r="C23" s="92">
        <v>7.8187499999999996</v>
      </c>
      <c r="D23" s="39"/>
      <c r="E23" s="39"/>
      <c r="F23" s="102"/>
      <c r="G23" s="39"/>
      <c r="H23" s="39"/>
      <c r="I23" s="104"/>
    </row>
    <row r="24" spans="1:9">
      <c r="A24" s="97" t="s">
        <v>112</v>
      </c>
      <c r="B24" s="92">
        <v>8.1437500000000007</v>
      </c>
      <c r="C24" s="92">
        <v>8.1687500000000011</v>
      </c>
      <c r="D24" s="39"/>
      <c r="E24" s="39"/>
      <c r="F24" s="39"/>
      <c r="G24" s="39"/>
      <c r="H24" s="39"/>
      <c r="I24" s="104"/>
    </row>
    <row r="25" spans="1:9">
      <c r="A25" s="97" t="s">
        <v>115</v>
      </c>
      <c r="B25" s="92">
        <v>8.4625000000000004</v>
      </c>
      <c r="C25" s="92">
        <v>8.4750000000000014</v>
      </c>
      <c r="D25" s="39"/>
      <c r="E25" s="39"/>
      <c r="F25" s="39"/>
      <c r="G25" s="39"/>
      <c r="H25" s="39"/>
      <c r="I25" s="104"/>
    </row>
    <row r="26" spans="1:9">
      <c r="A26" s="97" t="s">
        <v>118</v>
      </c>
      <c r="B26" s="92">
        <v>8.77</v>
      </c>
      <c r="C26" s="92">
        <v>8.7949999999999999</v>
      </c>
      <c r="D26" s="102"/>
      <c r="E26" s="102"/>
      <c r="F26" s="39"/>
      <c r="G26" s="102"/>
      <c r="H26" s="39"/>
      <c r="I26" s="104"/>
    </row>
    <row r="27" spans="1:9">
      <c r="A27" s="97" t="s">
        <v>120</v>
      </c>
      <c r="B27" s="92">
        <v>8.7225000000000001</v>
      </c>
      <c r="C27" s="92">
        <v>8.7475000000000005</v>
      </c>
      <c r="D27" s="39"/>
      <c r="E27" s="39"/>
      <c r="F27" s="39"/>
      <c r="G27" s="39"/>
      <c r="H27" s="39"/>
      <c r="I27" s="104"/>
    </row>
    <row r="28" spans="1:9">
      <c r="A28" s="97" t="s">
        <v>121</v>
      </c>
      <c r="B28" s="92">
        <v>8.7424999999999997</v>
      </c>
      <c r="C28" s="92">
        <v>8.7675000000000001</v>
      </c>
      <c r="D28" s="39"/>
      <c r="E28" s="39"/>
      <c r="F28" s="39"/>
      <c r="G28" s="39"/>
      <c r="H28" s="39"/>
      <c r="I28" s="104"/>
    </row>
    <row r="29" spans="1:9">
      <c r="A29" s="97" t="s">
        <v>122</v>
      </c>
      <c r="B29" s="92">
        <v>8.8149999999999995</v>
      </c>
      <c r="C29" s="92">
        <v>8.8275000000000006</v>
      </c>
      <c r="D29" s="39"/>
      <c r="E29" s="39"/>
      <c r="F29" s="39"/>
      <c r="G29" s="39"/>
      <c r="H29" s="39"/>
      <c r="I29" s="104"/>
    </row>
    <row r="30" spans="1:9">
      <c r="A30" s="97" t="s">
        <v>123</v>
      </c>
      <c r="B30" s="92">
        <v>8.9750000000000014</v>
      </c>
      <c r="C30" s="92">
        <v>9</v>
      </c>
      <c r="D30" s="39"/>
      <c r="E30" s="39"/>
      <c r="F30" s="39"/>
      <c r="G30" s="39"/>
      <c r="H30" s="39"/>
      <c r="I30" s="104"/>
    </row>
    <row r="31" spans="1:9">
      <c r="A31" s="97" t="s">
        <v>124</v>
      </c>
      <c r="B31" s="92">
        <v>9.15</v>
      </c>
      <c r="C31" s="92">
        <v>9.1624999999999996</v>
      </c>
      <c r="D31" s="39"/>
      <c r="E31" s="39"/>
      <c r="F31" s="39"/>
      <c r="G31" s="39"/>
      <c r="H31" s="39"/>
      <c r="I31" s="104"/>
    </row>
    <row r="32" spans="1:9">
      <c r="A32" s="97"/>
      <c r="B32" s="39"/>
      <c r="C32" s="39"/>
      <c r="D32" s="39"/>
      <c r="E32" s="39"/>
      <c r="F32" s="39"/>
      <c r="G32" s="39"/>
      <c r="H32" s="39"/>
      <c r="I32" s="104"/>
    </row>
    <row r="33" spans="1:9">
      <c r="A33" s="97"/>
      <c r="B33" s="39"/>
      <c r="C33" s="39"/>
      <c r="D33" s="39"/>
      <c r="E33" s="39"/>
      <c r="F33" s="39"/>
      <c r="G33" s="39"/>
      <c r="H33" s="39"/>
      <c r="I33" s="104"/>
    </row>
    <row r="34" spans="1:9">
      <c r="A34" s="97"/>
      <c r="B34" s="39"/>
      <c r="C34" s="39"/>
      <c r="D34" s="39"/>
      <c r="E34" s="39"/>
      <c r="F34" s="39"/>
      <c r="G34" s="39"/>
      <c r="H34" s="39"/>
      <c r="I34" s="104"/>
    </row>
    <row r="35" spans="1:9">
      <c r="A35" s="97"/>
      <c r="B35" s="39"/>
      <c r="C35" s="39"/>
      <c r="D35" s="39"/>
      <c r="E35" s="39"/>
      <c r="F35" s="39"/>
      <c r="G35" s="39"/>
      <c r="H35" s="39"/>
      <c r="I35" s="104"/>
    </row>
    <row r="36" spans="1:9">
      <c r="A36" s="97"/>
      <c r="B36" s="39"/>
      <c r="C36" s="39"/>
      <c r="D36" s="39"/>
      <c r="E36" s="39"/>
      <c r="F36" s="39"/>
      <c r="G36" s="39"/>
      <c r="H36" s="39"/>
      <c r="I36" s="104"/>
    </row>
    <row r="37" spans="1:9">
      <c r="A37" s="97"/>
      <c r="B37" s="39"/>
      <c r="C37" s="39"/>
      <c r="D37" s="39"/>
      <c r="E37" s="39"/>
      <c r="F37" s="39"/>
      <c r="G37" s="39"/>
      <c r="H37" s="39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2023-02-28T06:32:02Z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