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30" documentId="8_{371052F6-C4A3-4CB0-9672-2DCEE8FA162A}" xr6:coauthVersionLast="47" xr6:coauthVersionMax="47" xr10:uidLastSave="{B3FA38EE-394E-4D25-AA25-7EEBE57940D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<sst xmlns="http://schemas.openxmlformats.org/spreadsheetml/2006/main" count="356" uniqueCount="247">
  <si>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</si>
  <si>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</si>
  <si>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</si>
  <si>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</si>
  <si>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</si>
  <si>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</si>
  <si>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</si>
  <si>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</si>
  <si>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</si>
  <si>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</si>
  <si>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</si>
  <si>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</si>
  <si>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</si>
  <si>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</si>
  <si>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</si>
  <si>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</si>
  <si>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</si>
  <si>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</si>
  <si>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</si>
  <si>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</si>
  <si>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</si>
  <si>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</si>
  <si>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</si>
  <si>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</si>
  <si>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</si>
  <si>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</si>
  <si>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</si>
  <si>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</si>
  <si>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</si>
  <si>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</si>
  <si>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</si>
  <si>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</si>
  <si>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</si>
  <si>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</si>
  <si>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</si>
  <si>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</si>
  <si>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</si>
  <si>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</si>
  <si>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</si>
  <si>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</si>
  <si>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</si>
  <si>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</si>
  <si>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</si>
  <si>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</si>
  <si>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</si>
  <si>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</si>
  <si>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</si>
  <si>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</si>
  <si>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</si>
  <si>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</si>
  <si>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</si>
  <si>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</si>
  <si>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</si>
  <si>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</si>
  <si>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</si>
  <si>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</si>
  <si>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</si>
  <si>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</si>
  <si>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</si>
  <si>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</si>
  <si>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</si>
  <si>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</si>
  <si>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</si>
  <si>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</si>
  <si>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</si>
  <si>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</si>
  <si>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</si>
  <si>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</si>
  <si>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</si>
  <si>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</si>
  <si>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</si>
  <si>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</si>
  <si>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</si>
  <si>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</si>
  <si>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</si>
  <si>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</si>
  <si>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</si>
  <si>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</si>
  <si>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</si>
  <si>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</si>
  <si>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</si>
  <si>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</si>
  <si>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</si>
  <si>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</si>
  <si>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</si>
  <si>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</si>
  <si>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</si>
  <si>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</si>
  <si>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</si>
  <si>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</si>
  <si>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</si>
  <si>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</si>
  <si>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</si>
  <si>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</si>
  <si>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</si>
  <si>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</si>
  <si>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</si>
  <si>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</si>
  <si>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</si>
  <si>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</si>
  <si>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</si>
  <si>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</si>
  <si>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</si>
  <si>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</si>
  <si>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</si>
  <si>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</si>
  <si>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</si>
  <si>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</si>
  <si>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</si>
  <si>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</si>
  <si>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</si>
  <si>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</si>
  <si>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</si>
  <si>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</si>
  <si>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</si>
  <si>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</si>
  <si>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</si>
  <si>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</si>
  <si>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</si>
  <si>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</si>
  <si>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</si>
  <si>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</si>
  <si>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</si>
  <si>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</si>
  <si>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</si>
  <si>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</si>
  <si>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</si>
  <si>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</si>
  <si>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</si>
  <si>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</si>
  <si>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</si>
  <si>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</si>
  <si>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</si>
  <si>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</si>
  <si>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</si>
  <si>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</si>
  <si>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</si>
  <si>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</si>
  <si>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</si>
  <si>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</si>
  <si>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</si>
  <si>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</si>
  <si>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</si>
  <si>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</si>
  <si>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</si>
  <si>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</si>
  <si>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</si>
  <si>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</si>
  <si>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</si>
  <si>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</si>
  <si>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</si>
  <si>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</si>
  <si>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</si>
  <si>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</si>
  <si>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</si>
  <si>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</si>
  <si>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</si>
  <si>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</si>
  <si>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</si>
  <si>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</si>
  <si>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</si>
  <si>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</si>
  <si>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</si>
  <si>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</si>
  <si>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</si>
  <si>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</si>
  <si>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</si>
  <si>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</si>
  <si>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</si>
  <si>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</si>
  <si>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</si>
  <si>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</si>
  <si>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</si>
  <si>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</si>
  <si>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</si>
  <si>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</si>
  <si>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</si>
  <si>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</si>
  <si>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</si>
  <si>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</si>
  <si>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</si>
  <si>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</si>
  <si>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</si>
  <si>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</si>
  <si>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</si>
  <si>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</si>
  <si>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</si>
  <si>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</si>
  <si>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</si>
  <si>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</si>
  <si>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</si>
  <si>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</si>
  <si>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</si>
  <si>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</si>
  <si>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</si>
  <si>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</si>
  <si>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</si>
  <si>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</si>
  <si>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</si>
  <si>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09/02/2024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</si>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</sst>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52.495403782766203</c:v>
                </c:pt>
                <c:pt idx="1">
                  <c:v>21.435253913093533</c:v>
                </c:pt>
                <c:pt idx="2">
                  <c:v>29.810327013823645</c:v>
                </c:pt>
                <c:pt idx="3">
                  <c:v>38.534704317222257</c:v>
                </c:pt>
                <c:pt idx="4">
                  <c:v>-34.902555459207107</c:v>
                </c:pt>
                <c:pt idx="5">
                  <c:v>-40.04651077236705</c:v>
                </c:pt>
                <c:pt idx="6">
                  <c:v>-35.589545594887007</c:v>
                </c:pt>
                <c:pt idx="7">
                  <c:v>-76.042493319628875</c:v>
                </c:pt>
                <c:pt idx="8">
                  <c:v>8.0829300856455788</c:v>
                </c:pt>
                <c:pt idx="9">
                  <c:v>3.3862009790251335</c:v>
                </c:pt>
                <c:pt idx="10">
                  <c:v>31.561965446008244</c:v>
                </c:pt>
                <c:pt idx="11">
                  <c:v>-2.9589933558993309</c:v>
                </c:pt>
                <c:pt idx="12">
                  <c:v>60.544291679037165</c:v>
                </c:pt>
                <c:pt idx="13">
                  <c:v>107.73967736886192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9.3666240378276626</c:v>
                </c:pt>
                <c:pt idx="1">
                  <c:v>8.9743525391309351</c:v>
                </c:pt>
                <c:pt idx="2">
                  <c:v>9.0581032701382362</c:v>
                </c:pt>
                <c:pt idx="3">
                  <c:v>9.1453470431722224</c:v>
                </c:pt>
                <c:pt idx="4">
                  <c:v>9.5534744454079288</c:v>
                </c:pt>
                <c:pt idx="5">
                  <c:v>9.5020348922763294</c:v>
                </c:pt>
                <c:pt idx="6">
                  <c:v>10.04660454405113</c:v>
                </c:pt>
                <c:pt idx="7">
                  <c:v>10.924575066803712</c:v>
                </c:pt>
                <c:pt idx="8">
                  <c:v>12.043329300856456</c:v>
                </c:pt>
                <c:pt idx="9">
                  <c:v>12.203862009790251</c:v>
                </c:pt>
                <c:pt idx="10">
                  <c:v>12.768119654460083</c:v>
                </c:pt>
                <c:pt idx="11">
                  <c:v>12.422910066441007</c:v>
                </c:pt>
                <c:pt idx="12">
                  <c:v>12.977942916790372</c:v>
                </c:pt>
                <c:pt idx="13">
                  <c:v>13.44989677368862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H128" sqref="H1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45330</v>
      </c>
      <c r="F6" s="21" t="s">
        <v>119</v>
      </c>
      <c r="G6" s="21" t="s">
        <v>119</v>
      </c>
      <c r="H6" s="165">
        <v>45330</v>
      </c>
      <c r="I6" s="21"/>
      <c r="J6" s="21"/>
      <c r="K6" s="121"/>
      <c r="L6" s="93"/>
      <c r="M6" s="93"/>
      <c r="N6" s="87">
        <v>45323</v>
      </c>
      <c r="O6" s="94">
        <v>45329</v>
      </c>
      <c r="P6" s="87">
        <v>45330</v>
      </c>
      <c r="Q6" s="93" t="s">
        <v>13</v>
      </c>
      <c r="R6" s="93" t="s">
        <v>13</v>
      </c>
      <c r="S6" s="101">
        <v>45330</v>
      </c>
      <c r="T6" s="22"/>
      <c r="U6" s="87"/>
      <c r="V6" s="87">
        <v>45323</v>
      </c>
      <c r="W6" s="87">
        <v>45329</v>
      </c>
      <c r="X6" s="87">
        <v>45330</v>
      </c>
      <c r="Y6" s="93" t="s">
        <v>13</v>
      </c>
      <c r="Z6" s="93" t="s">
        <v>13</v>
      </c>
      <c r="AA6" s="100"/>
      <c r="AB6" s="87">
        <v>45329</v>
      </c>
      <c r="AC6" s="116">
        <v>45330</v>
      </c>
      <c r="AD6" s="21"/>
      <c r="AE6" s="137"/>
      <c r="AF6" s="70"/>
      <c r="AG6" s="70"/>
      <c r="AH6" s="136"/>
    </row>
    <row r="7" spans="1:34" s="25" customFormat="1">
      <c r="A7" s="123" t="s">
        <v>134</v>
      </c>
      <c r="B7" s="166" t="s">
        <v>199</v>
      </c>
      <c r="C7" s="31">
        <v>7.952</v>
      </c>
      <c r="D7" s="31">
        <v>7.4347399999999997</v>
      </c>
      <c r="E7" s="31">
        <v>7.4365600000000001</v>
      </c>
      <c r="F7" s="109">
        <v>-0.18299999999999983</v>
      </c>
      <c r="G7" s="109">
        <v>-4.4450000000000323</v>
      </c>
      <c r="H7" s="31">
        <v>99.97963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199</v>
      </c>
      <c r="C8" s="31">
        <v>7.952</v>
      </c>
      <c r="D8" s="31">
        <v>7.4347399999999997</v>
      </c>
      <c r="E8" s="31">
        <v>7.4365600000000001</v>
      </c>
      <c r="F8" s="109">
        <v>-0.18299999999999983</v>
      </c>
      <c r="G8" s="109">
        <v>-4.4450000000000323</v>
      </c>
      <c r="H8" s="30">
        <v>99.97963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199</v>
      </c>
      <c r="C9" s="31">
        <v>7.952</v>
      </c>
      <c r="D9" s="31">
        <v>7.4347399999999997</v>
      </c>
      <c r="E9" s="31">
        <v>7.4365600000000001</v>
      </c>
      <c r="F9" s="109">
        <v>-0.18299999999999983</v>
      </c>
      <c r="G9" s="109">
        <v>-4.4450000000000323</v>
      </c>
      <c r="H9" s="30">
        <v>99.97963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157</v>
      </c>
      <c r="B10" s="166" t="s">
        <v>200</v>
      </c>
      <c r="C10" s="31">
        <v>7.952</v>
      </c>
      <c r="D10" s="31">
        <v>7.5444599999999999</v>
      </c>
      <c r="E10" s="31">
        <v>7.5236499999999999</v>
      </c>
      <c r="F10" s="109">
        <v>-2.0290000000000141</v>
      </c>
      <c r="G10" s="109">
        <v>-6.8229999999999791</v>
      </c>
      <c r="H10" s="30">
        <v>99.835369999999998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8.6024050361095892</v>
      </c>
      <c r="P10" s="88">
        <v>9.3666240378276626</v>
      </c>
      <c r="Q10" s="89">
        <v>76.421900171807351</v>
      </c>
      <c r="R10" s="89">
        <v>78.176189497375859</v>
      </c>
      <c r="S10" s="125">
        <v>100.70462999999999</v>
      </c>
      <c r="T10" s="16"/>
      <c r="U10" s="158" t="s">
        <v>127</v>
      </c>
      <c r="V10" s="159">
        <v>8.859845</v>
      </c>
      <c r="W10" s="159">
        <v>8.8467699999999994</v>
      </c>
      <c r="X10" s="159">
        <v>8.8416700000000006</v>
      </c>
      <c r="Y10" s="160">
        <v>-0.50999999999987722</v>
      </c>
      <c r="Z10" s="160">
        <v>-1.8174999999999386</v>
      </c>
      <c r="AA10" s="161"/>
      <c r="AB10" s="160">
        <v>-24.436496389041018</v>
      </c>
      <c r="AC10" s="162">
        <v>52.495403782766203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54</v>
      </c>
      <c r="B11" s="166" t="s">
        <v>200</v>
      </c>
      <c r="C11" s="31">
        <v>8.0456199999999995</v>
      </c>
      <c r="D11" s="31">
        <v>7.5444599999999999</v>
      </c>
      <c r="E11" s="31">
        <v>7.5236499999999999</v>
      </c>
      <c r="F11" s="109">
        <v>-2.0290000000000141</v>
      </c>
      <c r="G11" s="109">
        <v>-6.8229999999999791</v>
      </c>
      <c r="H11" s="30">
        <v>99.835369999999998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8.9812245087287312</v>
      </c>
      <c r="P11" s="88">
        <v>8.9743525391309351</v>
      </c>
      <c r="Q11" s="89">
        <v>-0.68719695977961237</v>
      </c>
      <c r="R11" s="89">
        <v>6.6876098650720195</v>
      </c>
      <c r="S11" s="125">
        <v>99.457300000000004</v>
      </c>
      <c r="T11" s="16"/>
      <c r="U11" s="98" t="s">
        <v>22</v>
      </c>
      <c r="V11" s="88">
        <v>8.6024999999999991</v>
      </c>
      <c r="W11" s="88">
        <v>8.7225000000000001</v>
      </c>
      <c r="X11" s="88">
        <v>8.76</v>
      </c>
      <c r="Y11" s="89">
        <v>3.7499999999999645</v>
      </c>
      <c r="Z11" s="89">
        <v>15.750000000000064</v>
      </c>
      <c r="AA11" s="102"/>
      <c r="AB11" s="160">
        <v>25.87245087287311</v>
      </c>
      <c r="AC11" s="162">
        <v>21.435253913093533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200</v>
      </c>
      <c r="C12" s="31">
        <v>8.0456199999999995</v>
      </c>
      <c r="D12" s="31">
        <v>7.5444599999999999</v>
      </c>
      <c r="E12" s="31">
        <v>7.5236499999999999</v>
      </c>
      <c r="F12" s="109">
        <v>-2.0290000000000141</v>
      </c>
      <c r="G12" s="109">
        <v>-6.8229999999999791</v>
      </c>
      <c r="H12" s="30">
        <v>99.835369999999998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9.0449788319045563</v>
      </c>
      <c r="P12" s="88">
        <v>9.0581032701382362</v>
      </c>
      <c r="Q12" s="89">
        <v>1.3124438233679925</v>
      </c>
      <c r="R12" s="89">
        <v>8.437421008196111</v>
      </c>
      <c r="S12" s="125">
        <v>98.895099999999999</v>
      </c>
      <c r="T12" s="16"/>
      <c r="U12" s="98" t="s">
        <v>22</v>
      </c>
      <c r="V12" s="88">
        <v>8.6024999999999991</v>
      </c>
      <c r="W12" s="88">
        <v>8.7225000000000001</v>
      </c>
      <c r="X12" s="88">
        <v>8.76</v>
      </c>
      <c r="Y12" s="89">
        <v>3.7499999999999645</v>
      </c>
      <c r="Z12" s="89">
        <v>15.750000000000064</v>
      </c>
      <c r="AA12" s="102"/>
      <c r="AB12" s="160">
        <v>32.247883190455617</v>
      </c>
      <c r="AC12" s="162">
        <v>29.810327013823645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56</v>
      </c>
      <c r="B13" s="166" t="s">
        <v>200</v>
      </c>
      <c r="C13" s="31">
        <v>8.0456199999999995</v>
      </c>
      <c r="D13" s="31">
        <v>7.5444599999999999</v>
      </c>
      <c r="E13" s="31">
        <v>7.5236499999999999</v>
      </c>
      <c r="F13" s="109">
        <v>-2.0290000000000141</v>
      </c>
      <c r="G13" s="109">
        <v>-6.8229999999999791</v>
      </c>
      <c r="H13" s="30">
        <v>99.835369999999998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9.1372218812420911</v>
      </c>
      <c r="P13" s="88">
        <v>9.1453470431722224</v>
      </c>
      <c r="Q13" s="89">
        <v>0.81251619301312417</v>
      </c>
      <c r="R13" s="89">
        <v>8.1875093869737015</v>
      </c>
      <c r="S13" s="125">
        <v>97.099459999999993</v>
      </c>
      <c r="T13" s="16"/>
      <c r="U13" s="98" t="s">
        <v>22</v>
      </c>
      <c r="V13" s="88">
        <v>8.6024999999999991</v>
      </c>
      <c r="W13" s="88">
        <v>8.7225000000000001</v>
      </c>
      <c r="X13" s="88">
        <v>8.76</v>
      </c>
      <c r="Y13" s="89">
        <v>3.7499999999999645</v>
      </c>
      <c r="Z13" s="89">
        <v>15.750000000000064</v>
      </c>
      <c r="AA13" s="102"/>
      <c r="AB13" s="160">
        <v>41.472188124209097</v>
      </c>
      <c r="AC13" s="162">
        <v>38.534704317222257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194</v>
      </c>
      <c r="B14" s="166">
        <v>45345</v>
      </c>
      <c r="C14" s="31">
        <v>8.1391100000000005</v>
      </c>
      <c r="D14" s="31">
        <v>7.6553100000000001</v>
      </c>
      <c r="E14" s="31">
        <v>7.6270699999999998</v>
      </c>
      <c r="F14" s="109">
        <v>-2.2339999999999804</v>
      </c>
      <c r="G14" s="109">
        <v>-7.5230000000000352</v>
      </c>
      <c r="H14" s="30">
        <v>99.687539999999998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9.535348902163383</v>
      </c>
      <c r="P14" s="88">
        <v>9.5534744454079288</v>
      </c>
      <c r="Q14" s="89">
        <v>1.8125543244545739</v>
      </c>
      <c r="R14" s="89">
        <v>10.937667203217316</v>
      </c>
      <c r="S14" s="125">
        <v>96.073369999999997</v>
      </c>
      <c r="T14" s="16"/>
      <c r="U14" s="98" t="s">
        <v>26</v>
      </c>
      <c r="V14" s="88">
        <v>9.6924899999999994</v>
      </c>
      <c r="W14" s="88">
        <v>9.8574999999999999</v>
      </c>
      <c r="X14" s="88">
        <v>9.9024999999999999</v>
      </c>
      <c r="Y14" s="89">
        <v>4.4999999999999929</v>
      </c>
      <c r="Z14" s="89">
        <v>21.001000000000047</v>
      </c>
      <c r="AA14" s="102"/>
      <c r="AB14" s="160">
        <v>-32.215109783661688</v>
      </c>
      <c r="AC14" s="162">
        <v>-34.902555459207107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57</v>
      </c>
      <c r="B15" s="166" t="s">
        <v>201</v>
      </c>
      <c r="C15" s="31">
        <v>8.1391100000000005</v>
      </c>
      <c r="D15" s="31">
        <v>7.6553100000000001</v>
      </c>
      <c r="E15" s="31">
        <v>7.6270699999999998</v>
      </c>
      <c r="F15" s="109">
        <v>-2.2339999999999804</v>
      </c>
      <c r="G15" s="109">
        <v>-7.5230000000000352</v>
      </c>
      <c r="H15" s="30">
        <v>99.687539999999998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9.4839090923360239</v>
      </c>
      <c r="P15" s="88">
        <v>9.5020348922763294</v>
      </c>
      <c r="Q15" s="89">
        <v>1.8125799940305498</v>
      </c>
      <c r="R15" s="89">
        <v>10.93754167676817</v>
      </c>
      <c r="S15" s="125">
        <v>93.293980000000005</v>
      </c>
      <c r="T15" s="16"/>
      <c r="U15" s="98" t="s">
        <v>26</v>
      </c>
      <c r="V15" s="88">
        <v>9.6924899999999994</v>
      </c>
      <c r="W15" s="88">
        <v>9.8574999999999999</v>
      </c>
      <c r="X15" s="88">
        <v>9.9024999999999999</v>
      </c>
      <c r="Y15" s="89">
        <v>4.4999999999999929</v>
      </c>
      <c r="Z15" s="89">
        <v>21.001000000000047</v>
      </c>
      <c r="AA15" s="102"/>
      <c r="AB15" s="160">
        <v>-37.359090766397607</v>
      </c>
      <c r="AC15" s="162">
        <v>-40.04651077236705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158</v>
      </c>
      <c r="B16" s="166" t="s">
        <v>201</v>
      </c>
      <c r="C16" s="31">
        <v>8.32653</v>
      </c>
      <c r="D16" s="31">
        <v>7.6553100000000001</v>
      </c>
      <c r="E16" s="31">
        <v>7.6270699999999998</v>
      </c>
      <c r="F16" s="109">
        <v>-2.2339999999999804</v>
      </c>
      <c r="G16" s="109">
        <v>-7.5230000000000352</v>
      </c>
      <c r="H16" s="30">
        <v>99.687539999999998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10.030004144216141</v>
      </c>
      <c r="P16" s="88">
        <v>10.04660454405113</v>
      </c>
      <c r="Q16" s="89">
        <v>1.6600399834988622</v>
      </c>
      <c r="R16" s="89">
        <v>11.410022485316595</v>
      </c>
      <c r="S16" s="125">
        <v>94.228189999999998</v>
      </c>
      <c r="T16" s="16"/>
      <c r="U16" s="98" t="s">
        <v>30</v>
      </c>
      <c r="V16" s="88">
        <v>10.205</v>
      </c>
      <c r="W16" s="88">
        <v>10.362500000000001</v>
      </c>
      <c r="X16" s="88">
        <v>10.4025</v>
      </c>
      <c r="Y16" s="89">
        <v>3.9999999999999147</v>
      </c>
      <c r="Z16" s="89">
        <v>19.749999999999979</v>
      </c>
      <c r="AA16" s="102"/>
      <c r="AB16" s="160">
        <v>-33.249585578385954</v>
      </c>
      <c r="AC16" s="162">
        <v>-35.589545594887007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144</v>
      </c>
      <c r="B17" s="166" t="s">
        <v>202</v>
      </c>
      <c r="C17" s="31">
        <v>8.32653</v>
      </c>
      <c r="D17" s="31">
        <v>7.7660499999999999</v>
      </c>
      <c r="E17" s="31">
        <v>7.7300899999999997</v>
      </c>
      <c r="F17" s="109">
        <v>-2.4370000000000225</v>
      </c>
      <c r="G17" s="109">
        <v>-8.2740000000000258</v>
      </c>
      <c r="H17" s="30">
        <v>99.536240000000006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10.902325541330498</v>
      </c>
      <c r="P17" s="88">
        <v>10.924575066803712</v>
      </c>
      <c r="Q17" s="89">
        <v>2.2249525473213794</v>
      </c>
      <c r="R17" s="89">
        <v>12.373008819986531</v>
      </c>
      <c r="S17" s="125">
        <v>90.809979999999996</v>
      </c>
      <c r="T17" s="16"/>
      <c r="U17" s="98" t="s">
        <v>32</v>
      </c>
      <c r="V17" s="88">
        <v>11.49999</v>
      </c>
      <c r="W17" s="88">
        <v>11.63875</v>
      </c>
      <c r="X17" s="88">
        <v>11.685</v>
      </c>
      <c r="Y17" s="89">
        <v>4.6250000000000568</v>
      </c>
      <c r="Z17" s="89">
        <v>18.501000000000012</v>
      </c>
      <c r="AA17" s="102"/>
      <c r="AB17" s="160">
        <v>-73.642445866950197</v>
      </c>
      <c r="AC17" s="162">
        <v>-76.042493319628875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58</v>
      </c>
      <c r="B18" s="166" t="s">
        <v>202</v>
      </c>
      <c r="C18" s="31">
        <v>8.3733249999999995</v>
      </c>
      <c r="D18" s="31">
        <v>7.7660499999999999</v>
      </c>
      <c r="E18" s="31">
        <v>7.7300899999999997</v>
      </c>
      <c r="F18" s="109">
        <v>-2.4370000000000225</v>
      </c>
      <c r="G18" s="109">
        <v>-8.2740000000000258</v>
      </c>
      <c r="H18" s="30">
        <v>99.536240000000006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12.0324295386641</v>
      </c>
      <c r="P18" s="88">
        <v>12.043329300856456</v>
      </c>
      <c r="Q18" s="89">
        <v>1.0899762192355666</v>
      </c>
      <c r="R18" s="89">
        <v>8.3989294856205987</v>
      </c>
      <c r="S18" s="125">
        <v>83.254850000000005</v>
      </c>
      <c r="T18" s="16"/>
      <c r="U18" s="98" t="s">
        <v>34</v>
      </c>
      <c r="V18" s="88">
        <v>11.79499</v>
      </c>
      <c r="W18" s="88">
        <v>11.9175</v>
      </c>
      <c r="X18" s="88">
        <v>11.9625</v>
      </c>
      <c r="Y18" s="89">
        <v>4.4999999999999929</v>
      </c>
      <c r="Z18" s="89">
        <v>16.751000000000005</v>
      </c>
      <c r="AA18" s="102"/>
      <c r="AB18" s="160">
        <v>11.492953866410005</v>
      </c>
      <c r="AC18" s="162">
        <v>8.0829300856455788</v>
      </c>
      <c r="AD18" s="33"/>
      <c r="AE18" s="129"/>
      <c r="AH18" s="105"/>
    </row>
    <row r="19" spans="1:37" s="32" customFormat="1">
      <c r="A19" s="123" t="s">
        <v>159</v>
      </c>
      <c r="B19" s="166" t="s">
        <v>202</v>
      </c>
      <c r="C19" s="31">
        <v>8.3788599999999995</v>
      </c>
      <c r="D19" s="31">
        <v>7.7660499999999999</v>
      </c>
      <c r="E19" s="31">
        <v>7.7300899999999997</v>
      </c>
      <c r="F19" s="109">
        <v>-2.4370000000000225</v>
      </c>
      <c r="G19" s="109">
        <v>-8.2740000000000258</v>
      </c>
      <c r="H19" s="30">
        <v>99.536240000000006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12.187854830294878</v>
      </c>
      <c r="P19" s="88">
        <v>12.203862009790251</v>
      </c>
      <c r="Q19" s="89">
        <v>1.6007179495373336</v>
      </c>
      <c r="R19" s="89">
        <v>10.476177284062338</v>
      </c>
      <c r="S19" s="125">
        <v>82.998800000000003</v>
      </c>
      <c r="T19" s="16"/>
      <c r="U19" s="98" t="s">
        <v>36</v>
      </c>
      <c r="V19" s="88">
        <v>11.97499</v>
      </c>
      <c r="W19" s="88">
        <v>12.11</v>
      </c>
      <c r="X19" s="88">
        <v>12.17</v>
      </c>
      <c r="Y19" s="89">
        <v>6.0000000000000497</v>
      </c>
      <c r="Z19" s="89">
        <v>19.500999999999991</v>
      </c>
      <c r="AA19" s="102"/>
      <c r="AB19" s="160">
        <v>7.7854830294878496</v>
      </c>
      <c r="AC19" s="162">
        <v>3.3862009790251335</v>
      </c>
      <c r="AD19" s="33"/>
      <c r="AE19" s="129"/>
      <c r="AH19" s="105"/>
    </row>
    <row r="20" spans="1:37" s="32" customFormat="1">
      <c r="A20" s="123" t="s">
        <v>59</v>
      </c>
      <c r="B20" s="166" t="s">
        <v>202</v>
      </c>
      <c r="C20" s="31">
        <v>8.3788599999999995</v>
      </c>
      <c r="D20" s="31">
        <v>7.7660499999999999</v>
      </c>
      <c r="E20" s="31">
        <v>7.7300899999999997</v>
      </c>
      <c r="F20" s="109">
        <v>-2.4370000000000225</v>
      </c>
      <c r="G20" s="109">
        <v>-8.2740000000000258</v>
      </c>
      <c r="H20" s="30">
        <v>99.536240000000006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12.757620407254178</v>
      </c>
      <c r="P20" s="88">
        <v>12.768119654460083</v>
      </c>
      <c r="Q20" s="89">
        <v>1.0499247205904894</v>
      </c>
      <c r="R20" s="89">
        <v>11.899959161146256</v>
      </c>
      <c r="S20" s="125">
        <v>80.258700000000005</v>
      </c>
      <c r="T20" s="16"/>
      <c r="U20" s="98" t="s">
        <v>38</v>
      </c>
      <c r="V20" s="88">
        <v>12.24499</v>
      </c>
      <c r="W20" s="88">
        <v>12.3925</v>
      </c>
      <c r="X20" s="88">
        <v>12.452500000000001</v>
      </c>
      <c r="Y20" s="89">
        <v>6.0000000000000497</v>
      </c>
      <c r="Z20" s="89">
        <v>20.751000000000097</v>
      </c>
      <c r="AA20" s="102"/>
      <c r="AB20" s="160">
        <v>36.512040725417805</v>
      </c>
      <c r="AC20" s="162">
        <v>31.561965446008244</v>
      </c>
      <c r="AD20" s="33"/>
      <c r="AE20" s="129"/>
      <c r="AH20" s="105"/>
    </row>
    <row r="21" spans="1:37" s="32" customFormat="1">
      <c r="A21" s="123" t="s">
        <v>149</v>
      </c>
      <c r="B21" s="166" t="s">
        <v>203</v>
      </c>
      <c r="C21" s="31">
        <v>8.4256050000000009</v>
      </c>
      <c r="D21" s="31">
        <v>7.8768500000000001</v>
      </c>
      <c r="E21" s="31">
        <v>7.8331200000000001</v>
      </c>
      <c r="F21" s="109">
        <v>-2.646000000000015</v>
      </c>
      <c r="G21" s="109">
        <v>-9.0069999999999872</v>
      </c>
      <c r="H21" s="30">
        <v>99.381489999999999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12.409784208841801</v>
      </c>
      <c r="P21" s="88">
        <v>12.422910066441007</v>
      </c>
      <c r="Q21" s="89">
        <v>1.312585759920637</v>
      </c>
      <c r="R21" s="89">
        <v>11.112606425311178</v>
      </c>
      <c r="S21" s="125">
        <v>80.836299999999994</v>
      </c>
      <c r="T21" s="16"/>
      <c r="U21" s="98" t="s">
        <v>38</v>
      </c>
      <c r="V21" s="88">
        <v>12.24499</v>
      </c>
      <c r="W21" s="88">
        <v>12.3925</v>
      </c>
      <c r="X21" s="88">
        <v>12.452500000000001</v>
      </c>
      <c r="Y21" s="89">
        <v>6.0000000000000497</v>
      </c>
      <c r="Z21" s="89">
        <v>20.751000000000097</v>
      </c>
      <c r="AA21" s="102"/>
      <c r="AB21" s="160">
        <v>1.7284208841800819</v>
      </c>
      <c r="AC21" s="162">
        <v>-2.9589933558993309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60</v>
      </c>
      <c r="B22" s="166" t="s">
        <v>203</v>
      </c>
      <c r="C22" s="31">
        <v>8.4310849999999995</v>
      </c>
      <c r="D22" s="31">
        <v>7.8768500000000001</v>
      </c>
      <c r="E22" s="31">
        <v>7.8331200000000001</v>
      </c>
      <c r="F22" s="109">
        <v>-2.646000000000015</v>
      </c>
      <c r="G22" s="109">
        <v>-9.0069999999999872</v>
      </c>
      <c r="H22" s="30">
        <v>99.381489999999999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12.960442195070538</v>
      </c>
      <c r="P22" s="88">
        <v>12.977942916790372</v>
      </c>
      <c r="Q22" s="89">
        <v>1.7500721719834189</v>
      </c>
      <c r="R22" s="89">
        <v>11.187484756192312</v>
      </c>
      <c r="S22" s="125">
        <v>78.585639999999998</v>
      </c>
      <c r="T22" s="16"/>
      <c r="U22" s="98" t="s">
        <v>39</v>
      </c>
      <c r="V22" s="88">
        <v>12.159980000000001</v>
      </c>
      <c r="W22" s="88">
        <v>12.31</v>
      </c>
      <c r="X22" s="88">
        <v>12.3725</v>
      </c>
      <c r="Y22" s="89">
        <v>6.25</v>
      </c>
      <c r="Z22" s="89">
        <v>21.25199999999996</v>
      </c>
      <c r="AA22" s="102"/>
      <c r="AB22" s="160">
        <v>65.044219507053754</v>
      </c>
      <c r="AC22" s="162">
        <v>60.544291679037165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160</v>
      </c>
      <c r="B23" s="166" t="s">
        <v>203</v>
      </c>
      <c r="C23" s="31">
        <v>8.4310849999999995</v>
      </c>
      <c r="D23" s="31">
        <v>7.8768500000000001</v>
      </c>
      <c r="E23" s="31">
        <v>7.8331200000000001</v>
      </c>
      <c r="F23" s="109">
        <v>-2.646000000000015</v>
      </c>
      <c r="G23" s="109">
        <v>-9.0069999999999872</v>
      </c>
      <c r="H23" s="30">
        <v>99.381489999999999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13.432396402891357</v>
      </c>
      <c r="P23" s="88">
        <v>13.44989677368862</v>
      </c>
      <c r="Q23" s="89">
        <v>1.7500370797263187</v>
      </c>
      <c r="R23" s="89">
        <v>11.187659443013764</v>
      </c>
      <c r="S23" s="125">
        <v>76.952010000000001</v>
      </c>
      <c r="T23" s="16"/>
      <c r="U23" s="98" t="s">
        <v>39</v>
      </c>
      <c r="V23" s="88">
        <v>12.159980000000001</v>
      </c>
      <c r="W23" s="88">
        <v>12.31</v>
      </c>
      <c r="X23" s="88">
        <v>12.3725</v>
      </c>
      <c r="Y23" s="89">
        <v>6.25</v>
      </c>
      <c r="Z23" s="89">
        <v>21.25199999999996</v>
      </c>
      <c r="AA23" s="102"/>
      <c r="AB23" s="160">
        <v>112.23964028913559</v>
      </c>
      <c r="AC23" s="162">
        <v>107.73967736886192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161</v>
      </c>
      <c r="B24" s="166" t="s">
        <v>204</v>
      </c>
      <c r="C24" s="31">
        <v>8.4366099999999999</v>
      </c>
      <c r="D24" s="31">
        <v>7.9875999999999996</v>
      </c>
      <c r="E24" s="31">
        <v>7.9359500000000001</v>
      </c>
      <c r="F24" s="109">
        <v>-2.8830000000000133</v>
      </c>
      <c r="G24" s="109">
        <v>-9.7770000000000579</v>
      </c>
      <c r="H24" s="30">
        <v>99.22336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61</v>
      </c>
      <c r="B25" s="166" t="s">
        <v>204</v>
      </c>
      <c r="C25" s="31">
        <v>8.4834099999999992</v>
      </c>
      <c r="D25" s="31">
        <v>7.9875999999999996</v>
      </c>
      <c r="E25" s="31">
        <v>7.9359500000000001</v>
      </c>
      <c r="F25" s="109">
        <v>-2.8830000000000133</v>
      </c>
      <c r="G25" s="109">
        <v>-9.7770000000000579</v>
      </c>
      <c r="H25" s="30">
        <v>99.22336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62</v>
      </c>
      <c r="B26" s="166" t="s">
        <v>204</v>
      </c>
      <c r="C26" s="31">
        <v>8.4834099999999992</v>
      </c>
      <c r="D26" s="31">
        <v>7.9875999999999996</v>
      </c>
      <c r="E26" s="31">
        <v>7.9359500000000001</v>
      </c>
      <c r="F26" s="109">
        <v>-2.8830000000000133</v>
      </c>
      <c r="G26" s="109">
        <v>-9.7770000000000579</v>
      </c>
      <c r="H26" s="30">
        <v>99.22336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63</v>
      </c>
      <c r="B27" s="166" t="s">
        <v>204</v>
      </c>
      <c r="C27" s="31">
        <v>8.488900000000001</v>
      </c>
      <c r="D27" s="31">
        <v>7.9875999999999996</v>
      </c>
      <c r="E27" s="31">
        <v>7.9359500000000001</v>
      </c>
      <c r="F27" s="109">
        <v>-2.8830000000000133</v>
      </c>
      <c r="G27" s="109">
        <v>-9.7770000000000579</v>
      </c>
      <c r="H27" s="30">
        <v>99.22336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3.5369000000000002</v>
      </c>
      <c r="P27" s="88">
        <v>3.4119025000000001</v>
      </c>
      <c r="Q27" s="89">
        <v>-12.499750000000009</v>
      </c>
      <c r="R27" s="89">
        <v>-12.499500000000019</v>
      </c>
      <c r="S27" s="125">
        <v>100.53691999999999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162</v>
      </c>
      <c r="B28" s="166" t="s">
        <v>205</v>
      </c>
      <c r="C28" s="31">
        <v>8.5356549999999984</v>
      </c>
      <c r="D28" s="31">
        <v>8.2092600000000004</v>
      </c>
      <c r="E28" s="31">
        <v>8.0389999999999997</v>
      </c>
      <c r="F28" s="109">
        <v>-3.0879999999999797</v>
      </c>
      <c r="G28" s="109">
        <v>-10.509000000000057</v>
      </c>
      <c r="H28" s="30">
        <v>99.061819999999997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4.5004474999999999</v>
      </c>
      <c r="P28" s="88">
        <v>4.5004499999999998</v>
      </c>
      <c r="Q28" s="89">
        <v>2.4999999999053557E-4</v>
      </c>
      <c r="R28" s="89">
        <v>4.9999999998107114E-4</v>
      </c>
      <c r="S28" s="125">
        <v>98.313999999999993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143</v>
      </c>
      <c r="B29" s="166" t="s">
        <v>205</v>
      </c>
      <c r="C29" s="31">
        <v>8.5356549999999984</v>
      </c>
      <c r="D29" s="31">
        <v>8.0984700000000007</v>
      </c>
      <c r="E29" s="31">
        <v>8.0389999999999997</v>
      </c>
      <c r="F29" s="109">
        <v>-3.0879999999999797</v>
      </c>
      <c r="G29" s="109">
        <v>-10.509000000000057</v>
      </c>
      <c r="H29" s="30">
        <v>99.061819999999997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5.0481674999999999</v>
      </c>
      <c r="P29" s="88">
        <v>5.0481699999999998</v>
      </c>
      <c r="Q29" s="89">
        <v>2.4999999999053557E-4</v>
      </c>
      <c r="R29" s="89">
        <v>2.4999999999053557E-4</v>
      </c>
      <c r="S29" s="125">
        <v>97.628770000000003</v>
      </c>
      <c r="T29" s="16"/>
      <c r="U29" s="98" t="s">
        <v>47</v>
      </c>
      <c r="V29" s="88">
        <v>4.3680000000000003</v>
      </c>
      <c r="W29" s="88">
        <v>4.3874899999999997</v>
      </c>
      <c r="X29" s="88">
        <v>4.3824899999999998</v>
      </c>
      <c r="Y29" s="89">
        <v>-0.49999999999998934</v>
      </c>
      <c r="Z29" s="89">
        <v>1.4489999999999448</v>
      </c>
      <c r="AA29" s="102"/>
      <c r="AB29" s="89">
        <v>68.016749999999959</v>
      </c>
      <c r="AC29" s="118">
        <v>66.568000000000012</v>
      </c>
      <c r="AD29" s="33"/>
      <c r="AE29" s="127"/>
      <c r="AH29" s="105"/>
    </row>
    <row r="30" spans="1:37" s="32" customFormat="1">
      <c r="A30" s="123" t="s">
        <v>64</v>
      </c>
      <c r="B30" s="166" t="s">
        <v>205</v>
      </c>
      <c r="C30" s="31">
        <v>8.5356549999999984</v>
      </c>
      <c r="D30" s="31">
        <v>8.0984700000000007</v>
      </c>
      <c r="E30" s="31">
        <v>8.0389999999999997</v>
      </c>
      <c r="F30" s="109">
        <v>-3.0879999999999797</v>
      </c>
      <c r="G30" s="109">
        <v>-10.509000000000057</v>
      </c>
      <c r="H30" s="30">
        <v>99.061819999999997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5.6814325000000006</v>
      </c>
      <c r="P30" s="88">
        <v>5.6814325000000006</v>
      </c>
      <c r="Q30" s="89">
        <v>0</v>
      </c>
      <c r="R30" s="89">
        <v>2.4999999999053557E-4</v>
      </c>
      <c r="S30" s="125">
        <v>91.630229999999997</v>
      </c>
      <c r="T30" s="16"/>
      <c r="U30" s="98" t="s">
        <v>48</v>
      </c>
      <c r="V30" s="88">
        <v>4.8099299999999996</v>
      </c>
      <c r="W30" s="88">
        <v>4.8049900000000001</v>
      </c>
      <c r="X30" s="88">
        <v>4.82</v>
      </c>
      <c r="Y30" s="89">
        <v>1.501000000000019</v>
      </c>
      <c r="Z30" s="89">
        <v>1.007000000000069</v>
      </c>
      <c r="AA30" s="102"/>
      <c r="AB30" s="89">
        <v>87.150000000000105</v>
      </c>
      <c r="AC30" s="118">
        <v>86.143250000000023</v>
      </c>
      <c r="AD30" s="33"/>
      <c r="AE30" s="127"/>
      <c r="AH30" s="105"/>
    </row>
    <row r="31" spans="1:37" s="32" customFormat="1">
      <c r="A31" s="156" t="s">
        <v>163</v>
      </c>
      <c r="B31" s="166" t="s">
        <v>206</v>
      </c>
      <c r="C31" s="31">
        <v>8.5356549999999984</v>
      </c>
      <c r="D31" s="31">
        <v>8.2092600000000004</v>
      </c>
      <c r="E31" s="31">
        <v>8.1271799999999992</v>
      </c>
      <c r="F31" s="109">
        <v>-3.279999999999994</v>
      </c>
      <c r="G31" s="109">
        <v>-11.159000000000141</v>
      </c>
      <c r="H31" s="30">
        <v>98.920730000000006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5.972505</v>
      </c>
      <c r="P31" s="88">
        <v>5.9725075000000007</v>
      </c>
      <c r="Q31" s="89">
        <v>2.5000000007935341E-4</v>
      </c>
      <c r="R31" s="89">
        <v>2.5000000007935341E-4</v>
      </c>
      <c r="S31" s="125">
        <v>95.889859999999999</v>
      </c>
      <c r="T31" s="16"/>
      <c r="U31" s="98" t="s">
        <v>49</v>
      </c>
      <c r="V31" s="88">
        <v>4.9598899999999997</v>
      </c>
      <c r="W31" s="88">
        <v>4.9999400000000005</v>
      </c>
      <c r="X31" s="88">
        <v>4.9849800000000002</v>
      </c>
      <c r="Y31" s="89">
        <v>-1.4960000000000306</v>
      </c>
      <c r="Z31" s="89">
        <v>2.5090000000000501</v>
      </c>
      <c r="AB31" s="89">
        <v>101.26150000000003</v>
      </c>
      <c r="AC31" s="118">
        <v>98.752750000000049</v>
      </c>
      <c r="AD31" s="33"/>
      <c r="AE31" s="127"/>
      <c r="AH31" s="105"/>
    </row>
    <row r="32" spans="1:37" s="32" customFormat="1">
      <c r="A32" s="123" t="s">
        <v>65</v>
      </c>
      <c r="B32" s="166" t="s">
        <v>206</v>
      </c>
      <c r="C32" s="31">
        <v>8.6346799999999995</v>
      </c>
      <c r="D32" s="31">
        <v>8.2092600000000004</v>
      </c>
      <c r="E32" s="31">
        <v>8.1271799999999992</v>
      </c>
      <c r="F32" s="109">
        <v>-3.279999999999994</v>
      </c>
      <c r="G32" s="109">
        <v>-11.159000000000141</v>
      </c>
      <c r="H32" s="30">
        <v>98.920730000000006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66</v>
      </c>
      <c r="B33" s="166" t="s">
        <v>206</v>
      </c>
      <c r="C33" s="31">
        <v>8.5879200000000004</v>
      </c>
      <c r="D33" s="31">
        <v>8.2092600000000004</v>
      </c>
      <c r="E33" s="31">
        <v>8.1271799999999992</v>
      </c>
      <c r="F33" s="109">
        <v>-3.279999999999994</v>
      </c>
      <c r="G33" s="109">
        <v>-11.159000000000141</v>
      </c>
      <c r="H33" s="30">
        <v>98.920730000000006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164</v>
      </c>
      <c r="B34" s="166" t="s">
        <v>207</v>
      </c>
      <c r="C34" s="31">
        <v>8.5934200000000001</v>
      </c>
      <c r="D34" s="31">
        <v>8.2092600000000004</v>
      </c>
      <c r="E34" s="31">
        <v>8.2449100000000008</v>
      </c>
      <c r="F34" s="109">
        <v>-3.5279999999998424</v>
      </c>
      <c r="G34" s="109">
        <v>-12.007999999999974</v>
      </c>
      <c r="H34" s="30">
        <v>98.728809999999996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122</v>
      </c>
      <c r="B35" s="166" t="s">
        <v>207</v>
      </c>
      <c r="C35" s="31">
        <v>8.6401800000000009</v>
      </c>
      <c r="D35" s="31">
        <v>8.3200500000000002</v>
      </c>
      <c r="E35" s="31">
        <v>8.2449100000000008</v>
      </c>
      <c r="F35" s="109">
        <v>-3.5279999999998424</v>
      </c>
      <c r="G35" s="109">
        <v>-26.842500000000058</v>
      </c>
      <c r="H35" s="30">
        <v>98.728809999999996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10.234999999999999</v>
      </c>
      <c r="P35" s="88">
        <v>10.265000000000001</v>
      </c>
      <c r="Q35" s="89">
        <v>3.0000000000001137</v>
      </c>
      <c r="R35" s="89">
        <v>-3.9999999999999147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67</v>
      </c>
      <c r="B36" s="166" t="s">
        <v>207</v>
      </c>
      <c r="C36" s="31">
        <v>8.6401800000000009</v>
      </c>
      <c r="D36" s="31">
        <v>8.3200500000000002</v>
      </c>
      <c r="E36" s="31">
        <v>8.2449100000000008</v>
      </c>
      <c r="F36" s="109">
        <v>-3.5279999999998424</v>
      </c>
      <c r="G36" s="109">
        <v>-26.842500000000058</v>
      </c>
      <c r="H36" s="30">
        <v>98.728809999999996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8.7225000000000001</v>
      </c>
      <c r="X36" s="88">
        <v>8.76</v>
      </c>
      <c r="Y36" s="89">
        <v>3.7499999999999645</v>
      </c>
      <c r="Z36" s="89">
        <v>15.750000000000064</v>
      </c>
      <c r="AA36" s="99"/>
      <c r="AB36" s="89">
        <v>170.25000000000006</v>
      </c>
      <c r="AC36" s="118">
        <v>150.50000000000009</v>
      </c>
      <c r="AD36" s="38"/>
      <c r="AE36" s="127"/>
      <c r="AH36" s="105"/>
    </row>
    <row r="37" spans="1:34" s="32" customFormat="1">
      <c r="A37" s="123" t="s">
        <v>68</v>
      </c>
      <c r="B37" s="166" t="s">
        <v>207</v>
      </c>
      <c r="C37" s="31">
        <v>8.6401800000000009</v>
      </c>
      <c r="D37" s="31">
        <v>8.3200500000000002</v>
      </c>
      <c r="E37" s="31">
        <v>8.2449100000000008</v>
      </c>
      <c r="F37" s="109">
        <v>-3.5279999999998424</v>
      </c>
      <c r="G37" s="109">
        <v>-26.842500000000058</v>
      </c>
      <c r="H37" s="30">
        <v>98.728809999999996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165</v>
      </c>
      <c r="B38" s="166" t="s">
        <v>208</v>
      </c>
      <c r="C38" s="31">
        <v>8.6456850000000003</v>
      </c>
      <c r="D38" s="31">
        <v>8.4308999999999994</v>
      </c>
      <c r="E38" s="31">
        <v>8.3477999999999994</v>
      </c>
      <c r="F38" s="109">
        <v>-3.7600000000001188</v>
      </c>
      <c r="G38" s="109">
        <v>-22.074000000000105</v>
      </c>
      <c r="H38" s="30">
        <v>98.557389999999998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124</v>
      </c>
      <c r="B39" s="166" t="s">
        <v>208</v>
      </c>
      <c r="C39" s="31">
        <v>0</v>
      </c>
      <c r="D39" s="31">
        <v>8.4308999999999994</v>
      </c>
      <c r="E39" s="31">
        <v>8.4983499999999985</v>
      </c>
      <c r="F39" s="109">
        <v>-1.880000000000237</v>
      </c>
      <c r="G39" s="109">
        <v>-7.3770000000001446</v>
      </c>
      <c r="H39" s="30">
        <v>98.531760000000006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69</v>
      </c>
      <c r="B40" s="166" t="s">
        <v>208</v>
      </c>
      <c r="C40" s="31">
        <v>8.6569299999999991</v>
      </c>
      <c r="D40" s="31">
        <v>8.5645500000000006</v>
      </c>
      <c r="E40" s="31">
        <v>8.4983499999999985</v>
      </c>
      <c r="F40" s="109">
        <v>-1.880000000000237</v>
      </c>
      <c r="G40" s="109">
        <v>-7.3770000000001446</v>
      </c>
      <c r="H40" s="30">
        <v>98.531760000000006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70</v>
      </c>
      <c r="B41" s="166" t="s">
        <v>208</v>
      </c>
      <c r="C41" s="31">
        <v>8.6621799999999993</v>
      </c>
      <c r="D41" s="31">
        <v>8.5645500000000006</v>
      </c>
      <c r="E41" s="31">
        <v>8.501925</v>
      </c>
      <c r="F41" s="109">
        <v>-1.8760000000000332</v>
      </c>
      <c r="G41" s="109">
        <v>-7.3775000000001256</v>
      </c>
      <c r="H41" s="30">
        <v>98.531149999999997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186</v>
      </c>
      <c r="B42" s="166">
        <v>45766</v>
      </c>
      <c r="C42" s="31">
        <v>0</v>
      </c>
      <c r="D42" s="31">
        <v>8.6249849999999988</v>
      </c>
      <c r="E42" s="31">
        <v>8.5534250000000007</v>
      </c>
      <c r="F42" s="109">
        <v>-1.980000000000004</v>
      </c>
      <c r="G42" s="109">
        <v>-7.751000000000019</v>
      </c>
      <c r="H42" s="30">
        <v>98.363410000000002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128</v>
      </c>
      <c r="B43" s="166" t="s">
        <v>209</v>
      </c>
      <c r="C43" s="31">
        <v>8.6675350000000009</v>
      </c>
      <c r="D43" s="31">
        <v>8.6249849999999988</v>
      </c>
      <c r="E43" s="31">
        <v>8.5534250000000007</v>
      </c>
      <c r="F43" s="109">
        <v>-1.980000000000004</v>
      </c>
      <c r="G43" s="109">
        <v>-7.751000000000019</v>
      </c>
      <c r="H43" s="30">
        <v>98.363410000000002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71</v>
      </c>
      <c r="B44" s="166" t="s">
        <v>209</v>
      </c>
      <c r="C44" s="31">
        <v>8.6675350000000009</v>
      </c>
      <c r="D44" s="31">
        <v>8.6249849999999988</v>
      </c>
      <c r="E44" s="31">
        <v>8.5534250000000007</v>
      </c>
      <c r="F44" s="109">
        <v>-1.980000000000004</v>
      </c>
      <c r="G44" s="109">
        <v>-7.751000000000019</v>
      </c>
      <c r="H44" s="30">
        <v>98.363410000000002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72</v>
      </c>
      <c r="B45" s="166" t="s">
        <v>209</v>
      </c>
      <c r="C45" s="31">
        <v>8.6727850000000011</v>
      </c>
      <c r="D45" s="31">
        <v>8.6724899999999998</v>
      </c>
      <c r="E45" s="31">
        <v>8.5568899999999992</v>
      </c>
      <c r="F45" s="109">
        <v>-1.9820000000001059</v>
      </c>
      <c r="G45" s="109">
        <v>-7.7495000000000758</v>
      </c>
      <c r="H45" s="30">
        <v>98.362759999999994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190</v>
      </c>
      <c r="B46" s="166">
        <v>45773</v>
      </c>
      <c r="C46" s="31">
        <v>0</v>
      </c>
      <c r="D46" s="31">
        <v>8.6772999999999989</v>
      </c>
      <c r="E46" s="31">
        <v>8.6083399999999983</v>
      </c>
      <c r="F46" s="109">
        <v>-2.0980000000001553</v>
      </c>
      <c r="G46" s="109">
        <v>-8.1255000000002298</v>
      </c>
      <c r="H46" s="30">
        <v>98.193640000000002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66" t="s">
        <v>210</v>
      </c>
      <c r="C47" s="31">
        <v>8.6780849999999994</v>
      </c>
      <c r="D47" s="31">
        <v>8.6772999999999989</v>
      </c>
      <c r="E47" s="31">
        <v>8.6083399999999983</v>
      </c>
      <c r="F47" s="109">
        <v>-2.0980000000001553</v>
      </c>
      <c r="G47" s="109">
        <v>-8.1255000000002298</v>
      </c>
      <c r="H47" s="30">
        <v>98.193640000000002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73</v>
      </c>
      <c r="B48" s="166" t="s">
        <v>210</v>
      </c>
      <c r="C48" s="31">
        <v>8.6835799999999992</v>
      </c>
      <c r="D48" s="31">
        <v>8.7450650000000003</v>
      </c>
      <c r="E48" s="31">
        <v>8.6118050000000004</v>
      </c>
      <c r="F48" s="109">
        <v>-2.102999999999966</v>
      </c>
      <c r="G48" s="109">
        <v>-8.1334999999999269</v>
      </c>
      <c r="H48" s="30">
        <v>98.192930000000004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74</v>
      </c>
      <c r="B49" s="166" t="s">
        <v>210</v>
      </c>
      <c r="C49" s="31">
        <v>8.6881349999999991</v>
      </c>
      <c r="D49" s="31">
        <v>8.7450650000000003</v>
      </c>
      <c r="E49" s="31">
        <v>8.6118050000000004</v>
      </c>
      <c r="F49" s="109">
        <v>-2.102999999999966</v>
      </c>
      <c r="G49" s="109">
        <v>-8.1334999999999269</v>
      </c>
      <c r="H49" s="30">
        <v>98.192930000000004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195</v>
      </c>
      <c r="B50" s="166">
        <v>45415</v>
      </c>
      <c r="C50" s="31">
        <v>8.6881349999999991</v>
      </c>
      <c r="D50" s="31">
        <v>8.7450650000000003</v>
      </c>
      <c r="E50" s="31">
        <v>8.6632949999999997</v>
      </c>
      <c r="F50" s="109">
        <v>-2.20849999999988</v>
      </c>
      <c r="G50" s="109" t="s">
        <v>185</v>
      </c>
      <c r="H50" s="30">
        <v>98.022419999999997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166</v>
      </c>
      <c r="B51" s="166" t="s">
        <v>211</v>
      </c>
      <c r="C51" s="31">
        <v>8.6936450000000001</v>
      </c>
      <c r="D51" s="31">
        <v>8.7450650000000003</v>
      </c>
      <c r="E51" s="31">
        <v>8.666834999999999</v>
      </c>
      <c r="F51" s="109">
        <v>-2.2030000000000882</v>
      </c>
      <c r="G51" s="109">
        <v>-7.758500000000268</v>
      </c>
      <c r="H51" s="30">
        <v>98.021630000000002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75</v>
      </c>
      <c r="B52" s="166" t="s">
        <v>211</v>
      </c>
      <c r="C52" s="31">
        <v>8.6997400000000003</v>
      </c>
      <c r="D52" s="31">
        <v>8.7780149999999999</v>
      </c>
      <c r="E52" s="31">
        <v>8.666834999999999</v>
      </c>
      <c r="F52" s="109">
        <v>-2.2030000000000882</v>
      </c>
      <c r="G52" s="109">
        <v>-7.758500000000268</v>
      </c>
      <c r="H52" s="30">
        <v>98.021630000000002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76</v>
      </c>
      <c r="B53" s="166" t="s">
        <v>211</v>
      </c>
      <c r="C53" s="31">
        <v>8.7052399999999999</v>
      </c>
      <c r="D53" s="31">
        <v>8.7825249999999997</v>
      </c>
      <c r="E53" s="31">
        <v>8.6703399999999995</v>
      </c>
      <c r="F53" s="109">
        <v>-2.2059999999999746</v>
      </c>
      <c r="G53" s="109">
        <v>-7.7615000000001544</v>
      </c>
      <c r="H53" s="30">
        <v>98.020840000000007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135</v>
      </c>
      <c r="B54" s="166" t="s">
        <v>212</v>
      </c>
      <c r="C54" s="31">
        <v>8.7052399999999999</v>
      </c>
      <c r="D54" s="31">
        <v>8.7825249999999997</v>
      </c>
      <c r="E54" s="31">
        <v>8.7218049999999998</v>
      </c>
      <c r="F54" s="109">
        <v>-0.90950000000002973</v>
      </c>
      <c r="G54" s="109">
        <v>-2.9360000000000497</v>
      </c>
      <c r="H54" s="30">
        <v>97.848920000000007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77</v>
      </c>
      <c r="B55" s="166" t="s">
        <v>212</v>
      </c>
      <c r="C55" s="31">
        <v>8.7105449999999998</v>
      </c>
      <c r="D55" s="31">
        <v>8.7870500000000007</v>
      </c>
      <c r="E55" s="31">
        <v>8.7218049999999998</v>
      </c>
      <c r="F55" s="109">
        <v>-0.90950000000002973</v>
      </c>
      <c r="G55" s="109">
        <v>-2.9360000000000497</v>
      </c>
      <c r="H55" s="30">
        <v>97.848920000000007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78</v>
      </c>
      <c r="B56" s="166" t="s">
        <v>212</v>
      </c>
      <c r="C56" s="31">
        <v>8.7160299999999999</v>
      </c>
      <c r="D56" s="31">
        <v>8.7900449999999992</v>
      </c>
      <c r="E56" s="31">
        <v>8.7253150000000002</v>
      </c>
      <c r="F56" s="109">
        <v>-0.90649999999996567</v>
      </c>
      <c r="G56" s="109">
        <v>-2.9324999999998269</v>
      </c>
      <c r="H56" s="30">
        <v>97.848070000000007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137</v>
      </c>
      <c r="B57" s="166" t="s">
        <v>213</v>
      </c>
      <c r="C57" s="31">
        <v>8.7160299999999999</v>
      </c>
      <c r="D57" s="31">
        <v>8.7900449999999992</v>
      </c>
      <c r="E57" s="31">
        <v>8.7287099999999995</v>
      </c>
      <c r="F57" s="109">
        <v>-0.88749999999997442</v>
      </c>
      <c r="G57" s="109">
        <v>-2.9080000000000439</v>
      </c>
      <c r="H57" s="30">
        <v>97.687240000000003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79</v>
      </c>
      <c r="B58" s="166" t="s">
        <v>213</v>
      </c>
      <c r="C58" s="31">
        <v>8.7268350000000012</v>
      </c>
      <c r="D58" s="31">
        <v>8.7950400000000002</v>
      </c>
      <c r="E58" s="31">
        <v>8.7316850000000006</v>
      </c>
      <c r="F58" s="109">
        <v>-0.89249999999996277</v>
      </c>
      <c r="G58" s="109">
        <v>-2.9609999999999914</v>
      </c>
      <c r="H58" s="30">
        <v>97.68647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80</v>
      </c>
      <c r="B59" s="166" t="s">
        <v>213</v>
      </c>
      <c r="C59" s="31">
        <v>8.7268350000000012</v>
      </c>
      <c r="D59" s="31">
        <v>8.7979899999999986</v>
      </c>
      <c r="E59" s="31">
        <v>8.7316850000000006</v>
      </c>
      <c r="F59" s="109">
        <v>-0.89249999999996277</v>
      </c>
      <c r="G59" s="109">
        <v>-2.9609999999999914</v>
      </c>
      <c r="H59" s="30">
        <v>97.68647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66" t="s">
        <v>214</v>
      </c>
      <c r="C60" s="31">
        <v>8.7268350000000012</v>
      </c>
      <c r="D60" s="31">
        <v>8.8024899999999988</v>
      </c>
      <c r="E60" s="31">
        <v>8.7351050000000008</v>
      </c>
      <c r="F60" s="109">
        <v>-0.87599999999987688</v>
      </c>
      <c r="G60" s="109">
        <v>-2.938499999999955</v>
      </c>
      <c r="H60" s="30">
        <v>97.525989999999993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81</v>
      </c>
      <c r="B61" s="166" t="s">
        <v>214</v>
      </c>
      <c r="C61" s="31">
        <v>8.7376749999999994</v>
      </c>
      <c r="D61" s="31">
        <v>8.8024899999999988</v>
      </c>
      <c r="E61" s="31">
        <v>8.7351050000000008</v>
      </c>
      <c r="F61" s="109">
        <v>-0.87599999999987688</v>
      </c>
      <c r="G61" s="109">
        <v>-2.938499999999955</v>
      </c>
      <c r="H61" s="30">
        <v>97.525989999999993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167</v>
      </c>
      <c r="B62" s="166" t="s">
        <v>214</v>
      </c>
      <c r="C62" s="31">
        <v>8.7376749999999994</v>
      </c>
      <c r="D62" s="31">
        <v>8.8054899999999989</v>
      </c>
      <c r="E62" s="31">
        <v>8.7386049999999997</v>
      </c>
      <c r="F62" s="109">
        <v>-0.87350000000014916</v>
      </c>
      <c r="G62" s="109">
        <v>-2.9890000000001749</v>
      </c>
      <c r="H62" s="30">
        <v>97.525019999999998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145</v>
      </c>
      <c r="B63" s="166" t="s">
        <v>215</v>
      </c>
      <c r="C63" s="31">
        <v>8.7421849999999992</v>
      </c>
      <c r="D63" s="31">
        <v>8.8099799999999995</v>
      </c>
      <c r="E63" s="31">
        <v>8.7420399999999994</v>
      </c>
      <c r="F63" s="109">
        <v>-0.8539999999999992</v>
      </c>
      <c r="G63" s="109">
        <v>-2.9655000000001763</v>
      </c>
      <c r="H63" s="30">
        <v>97.364879999999999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168</v>
      </c>
      <c r="B64" s="166" t="s">
        <v>215</v>
      </c>
      <c r="C64" s="31">
        <v>8.7474850000000011</v>
      </c>
      <c r="D64" s="31">
        <v>8.8099799999999995</v>
      </c>
      <c r="E64" s="31">
        <v>8.7420399999999994</v>
      </c>
      <c r="F64" s="109">
        <v>-0.8539999999999992</v>
      </c>
      <c r="G64" s="109">
        <v>-2.9655000000001763</v>
      </c>
      <c r="H64" s="30">
        <v>97.364879999999999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169</v>
      </c>
      <c r="B65" s="166" t="s">
        <v>215</v>
      </c>
      <c r="C65" s="31">
        <v>8.7474850000000011</v>
      </c>
      <c r="D65" s="31">
        <v>8.8174400000000013</v>
      </c>
      <c r="E65" s="31">
        <v>8.7455449999999999</v>
      </c>
      <c r="F65" s="109">
        <v>-0.85350000000001813</v>
      </c>
      <c r="G65" s="109">
        <v>-2.9640000000000555</v>
      </c>
      <c r="H65" s="30">
        <v>97.363849999999999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150</v>
      </c>
      <c r="B66" s="166" t="s">
        <v>216</v>
      </c>
      <c r="C66" s="31">
        <v>8.7474850000000011</v>
      </c>
      <c r="D66" s="31">
        <v>8.8174400000000013</v>
      </c>
      <c r="E66" s="31">
        <v>8.7489399999999993</v>
      </c>
      <c r="F66" s="109">
        <v>-0.83900000000003416</v>
      </c>
      <c r="G66" s="109">
        <v>-2.9400000000000759</v>
      </c>
      <c r="H66" s="30">
        <v>97.204059999999998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82</v>
      </c>
      <c r="B67" s="166" t="s">
        <v>216</v>
      </c>
      <c r="C67" s="31">
        <v>8.7592800000000004</v>
      </c>
      <c r="D67" s="31">
        <v>8.8174400000000013</v>
      </c>
      <c r="E67" s="31">
        <v>8.7489399999999993</v>
      </c>
      <c r="F67" s="109">
        <v>-0.83900000000003416</v>
      </c>
      <c r="G67" s="109">
        <v>-2.9400000000000759</v>
      </c>
      <c r="H67" s="30">
        <v>97.204059999999998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170</v>
      </c>
      <c r="B68" s="166" t="s">
        <v>216</v>
      </c>
      <c r="C68" s="31">
        <v>8.7592800000000004</v>
      </c>
      <c r="D68" s="31">
        <v>8.824935</v>
      </c>
      <c r="E68" s="31">
        <v>8.7524349999999984</v>
      </c>
      <c r="F68" s="109">
        <v>-0.83950000000001523</v>
      </c>
      <c r="G68" s="109">
        <v>-2.9400000000002535</v>
      </c>
      <c r="H68" s="30">
        <v>97.202969999999993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171</v>
      </c>
      <c r="B69" s="166" t="s">
        <v>217</v>
      </c>
      <c r="C69" s="31">
        <v>8.7592800000000004</v>
      </c>
      <c r="D69" s="31">
        <v>8.824935</v>
      </c>
      <c r="E69" s="31">
        <v>8.7558299999999996</v>
      </c>
      <c r="F69" s="109">
        <v>-0.82249999999994827</v>
      </c>
      <c r="G69" s="109">
        <v>-2.9205000000001036</v>
      </c>
      <c r="H69" s="30">
        <v>97.043520000000001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83</v>
      </c>
      <c r="B70" s="166" t="s">
        <v>217</v>
      </c>
      <c r="C70" s="31">
        <v>8.77013</v>
      </c>
      <c r="D70" s="31">
        <v>8.8289399999999993</v>
      </c>
      <c r="E70" s="31">
        <v>8.7558299999999996</v>
      </c>
      <c r="F70" s="109">
        <v>-0.82249999999994827</v>
      </c>
      <c r="G70" s="109">
        <v>-2.9205000000001036</v>
      </c>
      <c r="H70" s="30">
        <v>97.043520000000001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217</v>
      </c>
      <c r="C71" s="31">
        <v>8.77013</v>
      </c>
      <c r="D71" s="31">
        <v>8.8318849999999998</v>
      </c>
      <c r="E71" s="31">
        <v>8.7593399999999999</v>
      </c>
      <c r="F71" s="109">
        <v>-0.82250000000012591</v>
      </c>
      <c r="G71" s="109">
        <v>-2.9189999999999827</v>
      </c>
      <c r="H71" s="30">
        <v>97.042370000000005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172</v>
      </c>
      <c r="B72" s="166" t="s">
        <v>218</v>
      </c>
      <c r="C72" s="31">
        <v>8.77013</v>
      </c>
      <c r="D72" s="31">
        <v>8.8318849999999998</v>
      </c>
      <c r="E72" s="31">
        <v>8.7627449999999989</v>
      </c>
      <c r="F72" s="109">
        <v>-0.80400000000011573</v>
      </c>
      <c r="G72" s="109">
        <v>-2.8980000000000672</v>
      </c>
      <c r="H72" s="30">
        <v>96.883260000000007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66" t="s">
        <v>218</v>
      </c>
      <c r="C73" s="31">
        <v>8.7809300000000015</v>
      </c>
      <c r="D73" s="31">
        <v>8.8318849999999998</v>
      </c>
      <c r="E73" s="31">
        <v>8.7662449999999996</v>
      </c>
      <c r="F73" s="109">
        <v>-0.80350000000013466</v>
      </c>
      <c r="G73" s="109">
        <v>-2.8995000000000104</v>
      </c>
      <c r="H73" s="30">
        <v>96.882050000000007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153</v>
      </c>
      <c r="B74" s="166" t="s">
        <v>218</v>
      </c>
      <c r="C74" s="31">
        <v>8.7809300000000015</v>
      </c>
      <c r="D74" s="31">
        <v>8.8403799999999997</v>
      </c>
      <c r="E74" s="31">
        <v>8.7662449999999996</v>
      </c>
      <c r="F74" s="109">
        <v>-0.80350000000013466</v>
      </c>
      <c r="G74" s="109">
        <v>-2.8995000000000104</v>
      </c>
      <c r="H74" s="30">
        <v>96.882050000000007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120</v>
      </c>
      <c r="B75" s="166" t="s">
        <v>219</v>
      </c>
      <c r="C75" s="31">
        <v>8.7809300000000015</v>
      </c>
      <c r="D75" s="31">
        <v>8.8403799999999997</v>
      </c>
      <c r="E75" s="31">
        <v>8.7731349999999999</v>
      </c>
      <c r="F75" s="109">
        <v>-0.78950000000013176</v>
      </c>
      <c r="G75" s="109">
        <v>-2.8805000000000192</v>
      </c>
      <c r="H75" s="30">
        <v>96.722020000000001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85</v>
      </c>
      <c r="B76" s="166" t="s">
        <v>219</v>
      </c>
      <c r="C76" s="31">
        <v>8.7917249999999996</v>
      </c>
      <c r="D76" s="31">
        <v>8.8403799999999997</v>
      </c>
      <c r="E76" s="31">
        <v>8.7731349999999999</v>
      </c>
      <c r="F76" s="109">
        <v>-0.78950000000013176</v>
      </c>
      <c r="G76" s="109">
        <v>-2.8805000000000192</v>
      </c>
      <c r="H76" s="30">
        <v>96.722020000000001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173</v>
      </c>
      <c r="B77" s="166" t="s">
        <v>220</v>
      </c>
      <c r="C77" s="31">
        <v>8.7917249999999996</v>
      </c>
      <c r="D77" s="31">
        <v>8.84788</v>
      </c>
      <c r="E77" s="31">
        <v>8.7765850000000007</v>
      </c>
      <c r="F77" s="109">
        <v>-0.7694999999998231</v>
      </c>
      <c r="G77" s="109">
        <v>-2.8499999999999304</v>
      </c>
      <c r="H77" s="30">
        <v>96.563569999999999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66" t="s">
        <v>220</v>
      </c>
      <c r="C78" s="31">
        <v>8.797225000000001</v>
      </c>
      <c r="D78" s="31">
        <v>8.84788</v>
      </c>
      <c r="E78" s="31">
        <v>8.7800799999999999</v>
      </c>
      <c r="F78" s="109">
        <v>-0.76999999999998181</v>
      </c>
      <c r="G78" s="109">
        <v>-2.8499999999999304</v>
      </c>
      <c r="H78" s="30">
        <v>96.562250000000006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87</v>
      </c>
      <c r="B79" s="166" t="s">
        <v>220</v>
      </c>
      <c r="C79" s="31">
        <v>0</v>
      </c>
      <c r="D79" s="31">
        <v>8.84788</v>
      </c>
      <c r="E79" s="31">
        <v>8.7800799999999999</v>
      </c>
      <c r="F79" s="109">
        <v>-0.76999999999998181</v>
      </c>
      <c r="G79" s="109">
        <v>-2.8499999999999304</v>
      </c>
      <c r="H79" s="30">
        <v>96.562250000000006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174</v>
      </c>
      <c r="B80" s="166" t="s">
        <v>221</v>
      </c>
      <c r="C80" s="31">
        <v>8.8010750000000009</v>
      </c>
      <c r="D80" s="31">
        <v>8.8553250000000006</v>
      </c>
      <c r="E80" s="31">
        <v>8.7834800000000008</v>
      </c>
      <c r="F80" s="109">
        <v>-0.75499999999983913</v>
      </c>
      <c r="G80" s="109">
        <v>-2.8294999999999959</v>
      </c>
      <c r="H80" s="30">
        <v>96.404150000000001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125</v>
      </c>
      <c r="B81" s="166" t="s">
        <v>221</v>
      </c>
      <c r="C81" s="31">
        <v>8.8063250000000011</v>
      </c>
      <c r="D81" s="31">
        <v>8.8553250000000006</v>
      </c>
      <c r="E81" s="31">
        <v>8.7869899999999994</v>
      </c>
      <c r="F81" s="109">
        <v>-0.7545000000000357</v>
      </c>
      <c r="G81" s="109">
        <v>-2.8285000000000338</v>
      </c>
      <c r="H81" s="30">
        <v>96.402770000000004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88</v>
      </c>
      <c r="B82" s="166" t="s">
        <v>221</v>
      </c>
      <c r="C82" s="31">
        <v>0</v>
      </c>
      <c r="D82" s="31">
        <v>8.8553250000000006</v>
      </c>
      <c r="E82" s="31">
        <v>8.7869899999999994</v>
      </c>
      <c r="F82" s="109">
        <v>-0.7545000000000357</v>
      </c>
      <c r="G82" s="109">
        <v>-2.8285000000000338</v>
      </c>
      <c r="H82" s="30">
        <v>96.402770000000004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187</v>
      </c>
      <c r="B83" s="166">
        <v>45857</v>
      </c>
      <c r="C83" s="31">
        <v>8.8099249999999998</v>
      </c>
      <c r="D83" s="31">
        <v>8.8633300000000013</v>
      </c>
      <c r="E83" s="31">
        <v>8.7903850000000006</v>
      </c>
      <c r="F83" s="109">
        <v>-0.73499999999988574</v>
      </c>
      <c r="G83" s="109">
        <v>-2.809999999999846</v>
      </c>
      <c r="H83" s="30">
        <v>96.245009999999994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129</v>
      </c>
      <c r="B84" s="166" t="s">
        <v>222</v>
      </c>
      <c r="C84" s="31">
        <v>8.815175</v>
      </c>
      <c r="D84" s="31">
        <v>8.8633300000000013</v>
      </c>
      <c r="E84" s="31">
        <v>8.7938799999999997</v>
      </c>
      <c r="F84" s="109">
        <v>-0.73449999999990467</v>
      </c>
      <c r="G84" s="109">
        <v>-2.8105000000000047</v>
      </c>
      <c r="H84" s="30">
        <v>96.243579999999994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89</v>
      </c>
      <c r="B85" s="166" t="s">
        <v>222</v>
      </c>
      <c r="C85" s="31">
        <v>0</v>
      </c>
      <c r="D85" s="31">
        <v>8.8678349999999995</v>
      </c>
      <c r="E85" s="31">
        <v>8.7938799999999997</v>
      </c>
      <c r="F85" s="109">
        <v>-0.73449999999990467</v>
      </c>
      <c r="G85" s="109">
        <v>-2.8105000000000047</v>
      </c>
      <c r="H85" s="30">
        <v>96.243579999999994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191</v>
      </c>
      <c r="B86" s="166">
        <v>45499</v>
      </c>
      <c r="C86" s="31">
        <v>8.8242200000000004</v>
      </c>
      <c r="D86" s="31">
        <v>8.8707850000000015</v>
      </c>
      <c r="E86" s="31">
        <v>8.7972800000000007</v>
      </c>
      <c r="F86" s="109">
        <v>-0.71949999999993963</v>
      </c>
      <c r="G86" s="109">
        <v>-3.139999999999965</v>
      </c>
      <c r="H86" s="30">
        <v>96.086160000000007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66" t="s">
        <v>223</v>
      </c>
      <c r="C87" s="31">
        <v>8.8328249999999997</v>
      </c>
      <c r="D87" s="31">
        <v>8.8752800000000001</v>
      </c>
      <c r="E87" s="31">
        <v>8.8002850000000006</v>
      </c>
      <c r="F87" s="109">
        <v>-0.71949999999993963</v>
      </c>
      <c r="G87" s="109">
        <v>-2.8394999999999726</v>
      </c>
      <c r="H87" s="30">
        <v>96.084879999999998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90</v>
      </c>
      <c r="B88" s="166" t="s">
        <v>223</v>
      </c>
      <c r="C88" s="31">
        <v>8.8223249999999993</v>
      </c>
      <c r="D88" s="31">
        <v>8.8782800000000002</v>
      </c>
      <c r="E88" s="31">
        <v>8.8002850000000006</v>
      </c>
      <c r="F88" s="109">
        <v>-0.71949999999993963</v>
      </c>
      <c r="G88" s="109">
        <v>-2.8394999999999726</v>
      </c>
      <c r="H88" s="30">
        <v>96.084879999999998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196</v>
      </c>
      <c r="B89" s="166">
        <v>45506</v>
      </c>
      <c r="C89" s="31">
        <v>8.8278199999999991</v>
      </c>
      <c r="D89" s="31">
        <v>8.8782800000000002</v>
      </c>
      <c r="E89" s="31">
        <v>8.8036799999999999</v>
      </c>
      <c r="F89" s="109">
        <v>-0.70499999999995566</v>
      </c>
      <c r="G89" s="109" t="s">
        <v>185</v>
      </c>
      <c r="H89" s="30">
        <v>95.927809999999994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175</v>
      </c>
      <c r="B90" s="166" t="s">
        <v>224</v>
      </c>
      <c r="C90" s="31">
        <v>8.8364200000000004</v>
      </c>
      <c r="D90" s="31">
        <v>8.8827749999999988</v>
      </c>
      <c r="E90" s="31">
        <v>8.8071750000000009</v>
      </c>
      <c r="F90" s="109">
        <v>-0.70549999999993673</v>
      </c>
      <c r="G90" s="109">
        <v>-2.7749999999999275</v>
      </c>
      <c r="H90" s="30">
        <v>95.926249999999996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91</v>
      </c>
      <c r="B91" s="166" t="s">
        <v>224</v>
      </c>
      <c r="C91" s="31">
        <v>8.8404150000000001</v>
      </c>
      <c r="D91" s="31">
        <v>8.8851699999999987</v>
      </c>
      <c r="E91" s="31">
        <v>8.8071750000000009</v>
      </c>
      <c r="F91" s="109">
        <v>-0.70549999999993673</v>
      </c>
      <c r="G91" s="109">
        <v>-2.7749999999999275</v>
      </c>
      <c r="H91" s="30">
        <v>95.926249999999996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146</v>
      </c>
      <c r="B92" s="166" t="s">
        <v>225</v>
      </c>
      <c r="C92" s="31">
        <v>8.8439650000000007</v>
      </c>
      <c r="D92" s="31">
        <v>8.8851750000000003</v>
      </c>
      <c r="E92" s="31">
        <v>8.8175799999999995</v>
      </c>
      <c r="F92" s="109">
        <v>-0.60450000000003001</v>
      </c>
      <c r="G92" s="109">
        <v>-2.5095000000000312</v>
      </c>
      <c r="H92" s="30">
        <v>95.766300000000001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92</v>
      </c>
      <c r="B93" s="166" t="s">
        <v>225</v>
      </c>
      <c r="C93" s="31">
        <v>8.8474649999999997</v>
      </c>
      <c r="D93" s="31">
        <v>8.8896750000000004</v>
      </c>
      <c r="E93" s="31">
        <v>8.8175799999999995</v>
      </c>
      <c r="F93" s="109">
        <v>-0.60450000000003001</v>
      </c>
      <c r="G93" s="109">
        <v>-2.5095000000000312</v>
      </c>
      <c r="H93" s="30">
        <v>95.766300000000001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138</v>
      </c>
      <c r="B94" s="166" t="s">
        <v>226</v>
      </c>
      <c r="C94" s="31">
        <v>8.85107</v>
      </c>
      <c r="D94" s="31">
        <v>8.8913700000000002</v>
      </c>
      <c r="E94" s="31">
        <v>8.8146300000000011</v>
      </c>
      <c r="F94" s="109">
        <v>-0.59000000000004604</v>
      </c>
      <c r="G94" s="109">
        <v>-2.4245000000000516</v>
      </c>
      <c r="H94" s="30">
        <v>95.612859999999998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93</v>
      </c>
      <c r="B95" s="166" t="s">
        <v>226</v>
      </c>
      <c r="C95" s="31">
        <v>8.8590650000000011</v>
      </c>
      <c r="D95" s="31">
        <v>8.896374999999999</v>
      </c>
      <c r="E95" s="31">
        <v>8.81813</v>
      </c>
      <c r="F95" s="109">
        <v>-0.58950000000006497</v>
      </c>
      <c r="G95" s="109">
        <v>-2.4744999999999351</v>
      </c>
      <c r="H95" s="30">
        <v>95.611199999999997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66" t="s">
        <v>227</v>
      </c>
      <c r="C96" s="31">
        <v>8.86266</v>
      </c>
      <c r="D96" s="31">
        <v>8.8980800000000002</v>
      </c>
      <c r="E96" s="31">
        <v>8.8186299999999989</v>
      </c>
      <c r="F96" s="109">
        <v>-0.58400000000027319</v>
      </c>
      <c r="G96" s="109">
        <v>-2.4490000000000123</v>
      </c>
      <c r="H96" s="30">
        <v>95.456609999999998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94</v>
      </c>
      <c r="B97" s="166" t="s">
        <v>227</v>
      </c>
      <c r="C97" s="31">
        <v>8.8591650000000008</v>
      </c>
      <c r="D97" s="31">
        <v>8.9025800000000004</v>
      </c>
      <c r="E97" s="31">
        <v>8.8221299999999996</v>
      </c>
      <c r="F97" s="109">
        <v>-0.58450000000007662</v>
      </c>
      <c r="G97" s="109">
        <v>-2.4490000000000123</v>
      </c>
      <c r="H97" s="30">
        <v>95.454880000000003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147</v>
      </c>
      <c r="B98" s="166" t="s">
        <v>228</v>
      </c>
      <c r="C98" s="31">
        <v>8.8662150000000004</v>
      </c>
      <c r="D98" s="31">
        <v>8.9042300000000001</v>
      </c>
      <c r="E98" s="31">
        <v>8.83962</v>
      </c>
      <c r="F98" s="109">
        <v>-0.57450000000009993</v>
      </c>
      <c r="G98" s="109">
        <v>-1.8240000000000478</v>
      </c>
      <c r="H98" s="30">
        <v>95.292090000000002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95</v>
      </c>
      <c r="B99" s="166" t="s">
        <v>228</v>
      </c>
      <c r="C99" s="31">
        <v>8.8662150000000004</v>
      </c>
      <c r="D99" s="31">
        <v>8.9087250000000004</v>
      </c>
      <c r="E99" s="31">
        <v>8.83962</v>
      </c>
      <c r="F99" s="109">
        <v>-0.57450000000009993</v>
      </c>
      <c r="G99" s="109">
        <v>-1.8240000000000478</v>
      </c>
      <c r="H99" s="30">
        <v>95.292090000000002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151</v>
      </c>
      <c r="B100" s="166" t="s">
        <v>229</v>
      </c>
      <c r="C100" s="31">
        <v>8.8738150000000005</v>
      </c>
      <c r="D100" s="31">
        <v>8.910425</v>
      </c>
      <c r="E100" s="31">
        <v>8.8266249999999999</v>
      </c>
      <c r="F100" s="109">
        <v>-0.56450000000012324</v>
      </c>
      <c r="G100" s="109">
        <v>-2.3994999999999322</v>
      </c>
      <c r="H100" s="30">
        <v>95.145200000000003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96</v>
      </c>
      <c r="B101" s="166" t="s">
        <v>229</v>
      </c>
      <c r="C101" s="31">
        <v>8.9072999999999993</v>
      </c>
      <c r="D101" s="31">
        <v>8.9184249999999992</v>
      </c>
      <c r="E101" s="31">
        <v>8.8301249999999989</v>
      </c>
      <c r="F101" s="109">
        <v>-0.56450000000012324</v>
      </c>
      <c r="G101" s="109">
        <v>-2.4000000000000909</v>
      </c>
      <c r="H101" s="30">
        <v>95.143370000000004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176</v>
      </c>
      <c r="B102" s="166" t="s">
        <v>230</v>
      </c>
      <c r="C102" s="31">
        <v>8.9109049999999996</v>
      </c>
      <c r="D102" s="31">
        <v>8.9201000000000015</v>
      </c>
      <c r="E102" s="31">
        <v>8.8306249999999995</v>
      </c>
      <c r="F102" s="109">
        <v>-0.55449999999996891</v>
      </c>
      <c r="G102" s="109">
        <v>-2.3750000000001492</v>
      </c>
      <c r="H102" s="30">
        <v>94.990049999999997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97</v>
      </c>
      <c r="B103" s="166" t="s">
        <v>230</v>
      </c>
      <c r="C103" s="31">
        <v>8.8814150000000005</v>
      </c>
      <c r="D103" s="31">
        <v>8.9165950000000009</v>
      </c>
      <c r="E103" s="31">
        <v>8.8341250000000002</v>
      </c>
      <c r="F103" s="109">
        <v>-0.55499999999994998</v>
      </c>
      <c r="G103" s="109">
        <v>-2.3744999999999905</v>
      </c>
      <c r="H103" s="30">
        <v>94.988169999999997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177</v>
      </c>
      <c r="B104" s="166" t="s">
        <v>231</v>
      </c>
      <c r="C104" s="31">
        <v>8.8889600000000009</v>
      </c>
      <c r="D104" s="31">
        <v>8.9217700000000004</v>
      </c>
      <c r="E104" s="31">
        <v>8.8381699999999999</v>
      </c>
      <c r="F104" s="109">
        <v>-0.53999999999998494</v>
      </c>
      <c r="G104" s="109">
        <v>-2.1445000000001713</v>
      </c>
      <c r="H104" s="30">
        <v>94.833299999999994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98</v>
      </c>
      <c r="B105" s="166" t="s">
        <v>231</v>
      </c>
      <c r="C105" s="31">
        <v>8.8889600000000009</v>
      </c>
      <c r="D105" s="31">
        <v>8.9217700000000004</v>
      </c>
      <c r="E105" s="31">
        <v>8.8396749999999997</v>
      </c>
      <c r="F105" s="109">
        <v>-0.53950000000000387</v>
      </c>
      <c r="G105" s="109">
        <v>-1.9940000000001845</v>
      </c>
      <c r="H105" s="30">
        <v>94.832470000000001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121</v>
      </c>
      <c r="B106" s="166" t="s">
        <v>232</v>
      </c>
      <c r="C106" s="31">
        <v>8.8965600000000009</v>
      </c>
      <c r="D106" s="31">
        <v>8.9244649999999996</v>
      </c>
      <c r="E106" s="31">
        <v>8.8401649999999989</v>
      </c>
      <c r="F106" s="109">
        <v>-0.53050000000016695</v>
      </c>
      <c r="G106" s="109">
        <v>-1.9204999999999472</v>
      </c>
      <c r="H106" s="30">
        <v>94.67998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178</v>
      </c>
      <c r="B107" s="166" t="s">
        <v>233</v>
      </c>
      <c r="C107" s="153">
        <v>8.9005599999999987</v>
      </c>
      <c r="D107" s="153">
        <v>8.9334549999999986</v>
      </c>
      <c r="E107" s="31">
        <v>8.8406699999999994</v>
      </c>
      <c r="F107" s="109">
        <v>-0.52000000000020918</v>
      </c>
      <c r="G107" s="109">
        <v>-1.8950000000000244</v>
      </c>
      <c r="H107" s="30">
        <v>94.527950000000004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126</v>
      </c>
      <c r="B108" s="166" t="s">
        <v>233</v>
      </c>
      <c r="C108" s="31">
        <v>0</v>
      </c>
      <c r="D108" s="31">
        <v>8.935155</v>
      </c>
      <c r="E108" s="31">
        <v>8.84117</v>
      </c>
      <c r="F108" s="109">
        <v>-0.51950000000005048</v>
      </c>
      <c r="G108" s="109">
        <v>-1.8449999999999633</v>
      </c>
      <c r="H108" s="30">
        <v>94.527649999999994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179</v>
      </c>
      <c r="B109" s="166" t="s">
        <v>234</v>
      </c>
      <c r="C109" s="31">
        <v>8.905265</v>
      </c>
      <c r="D109" s="31">
        <v>8.9266649999999998</v>
      </c>
      <c r="E109" s="31">
        <v>8.8416700000000006</v>
      </c>
      <c r="F109" s="109">
        <v>-0.50999999999987722</v>
      </c>
      <c r="G109" s="109">
        <v>-1.8174999999999386</v>
      </c>
      <c r="H109" s="30">
        <v>94.376090000000005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127</v>
      </c>
      <c r="B110" s="166" t="s">
        <v>234</v>
      </c>
      <c r="C110">
        <v>0</v>
      </c>
      <c r="D110">
        <v>8.929314999999999</v>
      </c>
      <c r="E110" s="31">
        <v>8.8416700000000006</v>
      </c>
      <c r="F110" s="109">
        <v>-0.50999999999987722</v>
      </c>
      <c r="G110" s="109">
        <v>-1.8174999999999386</v>
      </c>
      <c r="H110" s="30">
        <v>94.376090000000005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188</v>
      </c>
      <c r="B111" s="166">
        <v>45948</v>
      </c>
      <c r="C111">
        <v>8.9095100000000009</v>
      </c>
      <c r="D111">
        <v>8.929314999999999</v>
      </c>
      <c r="E111" s="31">
        <v>8.8422149999999995</v>
      </c>
      <c r="F111" s="109">
        <v>-0.49500000000008981</v>
      </c>
      <c r="G111" s="109">
        <v>-1.7855000000000842</v>
      </c>
      <c r="H111" s="30">
        <v>94.224959999999996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66" t="s">
        <v>235</v>
      </c>
      <c r="C112">
        <v>0</v>
      </c>
      <c r="D112">
        <v>8.931515000000001</v>
      </c>
      <c r="E112" s="31">
        <v>8.8424650000000007</v>
      </c>
      <c r="F112" s="109">
        <v>-0.49499999999991218</v>
      </c>
      <c r="G112" s="109">
        <v>-1.7604999999999649</v>
      </c>
      <c r="H112" s="30">
        <v>94.224810000000005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192</v>
      </c>
      <c r="B113" s="166">
        <v>45590</v>
      </c>
      <c r="C113">
        <v>8.9137550000000001</v>
      </c>
      <c r="D113">
        <v>8.9325100000000006</v>
      </c>
      <c r="E113" s="31">
        <v>8.8429649999999995</v>
      </c>
      <c r="F113" s="109">
        <v>-0.48500000000011312</v>
      </c>
      <c r="G113" s="109">
        <v>-1.734500000000061</v>
      </c>
      <c r="H113" s="30">
        <v>94.074179999999998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66" t="s">
        <v>236</v>
      </c>
      <c r="C114">
        <v>8.9165050000000008</v>
      </c>
      <c r="D114">
        <v>8.934664999999999</v>
      </c>
      <c r="E114" s="31">
        <v>8.8432150000000007</v>
      </c>
      <c r="F114" s="109">
        <v>-0.48449999999995441</v>
      </c>
      <c r="G114" s="109">
        <v>-1.7094999999999416</v>
      </c>
      <c r="H114" s="30">
        <v>94.074020000000004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197</v>
      </c>
      <c r="B115" s="166">
        <v>45597</v>
      </c>
      <c r="C115">
        <v>8.9172550000000008</v>
      </c>
      <c r="D115">
        <v>8.9368650000000009</v>
      </c>
      <c r="E115" s="31">
        <v>8.8437149999999995</v>
      </c>
      <c r="F115" s="109">
        <v>-0.47500000000013642</v>
      </c>
      <c r="G115" s="109" t="s">
        <v>185</v>
      </c>
      <c r="H115" s="30">
        <v>93.923839999999998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180</v>
      </c>
      <c r="B116" s="166" t="s">
        <v>237</v>
      </c>
      <c r="C116">
        <v>8.9185049999999997</v>
      </c>
      <c r="D116">
        <v>8.9368650000000009</v>
      </c>
      <c r="E116" s="31">
        <v>8.8437149999999995</v>
      </c>
      <c r="F116" s="109">
        <v>-0.47500000000013642</v>
      </c>
      <c r="G116" s="109">
        <v>-1.5395000000001602</v>
      </c>
      <c r="H116" s="30">
        <v>93.923839999999998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136</v>
      </c>
      <c r="B117" s="166" t="s">
        <v>238</v>
      </c>
      <c r="C117">
        <v>8.9192499999999999</v>
      </c>
      <c r="D117">
        <v>8.9392099999999992</v>
      </c>
      <c r="E117" s="31">
        <v>8.84422</v>
      </c>
      <c r="F117" s="109">
        <v>-0.46949999999998937</v>
      </c>
      <c r="G117" s="109">
        <v>-1.5344999999999942</v>
      </c>
      <c r="H117" s="30">
        <v>93.77413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66" t="s">
        <v>239</v>
      </c>
      <c r="C118">
        <v>8.9194999999999993</v>
      </c>
      <c r="D118">
        <v>8.9392099999999992</v>
      </c>
      <c r="E118" s="31">
        <v>8.844615000000001</v>
      </c>
      <c r="F118" s="109">
        <v>-0.49949999999991945</v>
      </c>
      <c r="G118" s="109">
        <v>-1.5394999999998049</v>
      </c>
      <c r="H118" s="30">
        <v>93.624939999999995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142</v>
      </c>
      <c r="B119" s="166" t="s">
        <v>240</v>
      </c>
      <c r="C119">
        <v>8.9197449999999989</v>
      </c>
      <c r="D119">
        <v>8.9406600000000012</v>
      </c>
      <c r="E119" s="31">
        <v>8.8450150000000001</v>
      </c>
      <c r="F119" s="109">
        <v>-0.52450000000003882</v>
      </c>
      <c r="G119" s="109">
        <v>-1.544999999999952</v>
      </c>
      <c r="H119" s="30">
        <v>93.476219999999998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148</v>
      </c>
      <c r="B120" s="166" t="s">
        <v>241</v>
      </c>
      <c r="C120">
        <v>8.9199950000000001</v>
      </c>
      <c r="D120">
        <v>8.9425600000000003</v>
      </c>
      <c r="E120" s="31">
        <v>8.8454149999999991</v>
      </c>
      <c r="F120" s="109">
        <v>-0.54949999999998056</v>
      </c>
      <c r="G120" s="109">
        <v>-1.5495000000001369</v>
      </c>
      <c r="H120" s="30">
        <v>93.327950000000001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152</v>
      </c>
      <c r="B121" s="166" t="s">
        <v>242</v>
      </c>
      <c r="C121">
        <v>8.9202499999999993</v>
      </c>
      <c r="D121">
        <v>8.9439600000000006</v>
      </c>
      <c r="E121" s="31">
        <v>8.845815</v>
      </c>
      <c r="F121" s="109">
        <v>-0.5744999999999223</v>
      </c>
      <c r="G121" s="109">
        <v>-1.5544999999999476</v>
      </c>
      <c r="H121" s="30">
        <v>93.180139999999994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181</v>
      </c>
      <c r="B122" s="166" t="s">
        <v>243</v>
      </c>
      <c r="C122">
        <v>8.920494999999999</v>
      </c>
      <c r="D122">
        <v>8.9459049999999998</v>
      </c>
      <c r="E122" s="31">
        <v>8.8462150000000008</v>
      </c>
      <c r="F122" s="109">
        <v>-0.59949999999986403</v>
      </c>
      <c r="G122" s="109">
        <v>-1.5594999999999359</v>
      </c>
      <c r="H122" s="30">
        <v>93.032790000000006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182</v>
      </c>
      <c r="B123" s="166" t="s">
        <v>244</v>
      </c>
      <c r="C123">
        <v>8.9207199999999993</v>
      </c>
      <c r="D123">
        <v>8.9468050000000012</v>
      </c>
      <c r="E123" s="31">
        <v>8.8466149999999999</v>
      </c>
      <c r="F123" s="109">
        <v>-0.6244999999999834</v>
      </c>
      <c r="G123" s="109">
        <v>-1.5644999999999243</v>
      </c>
      <c r="H123" s="30">
        <v>92.88588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183</v>
      </c>
      <c r="B124" s="166" t="s">
        <v>245</v>
      </c>
      <c r="C124">
        <v>0</v>
      </c>
      <c r="D124">
        <v>8.9477550000000008</v>
      </c>
      <c r="E124" s="31">
        <v>8.8474149999999998</v>
      </c>
      <c r="F124" s="109">
        <v>-0.67450000000004451</v>
      </c>
      <c r="G124" s="109">
        <v>-1.5745000000000786</v>
      </c>
      <c r="H124" s="30">
        <v>92.593419999999995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184</v>
      </c>
      <c r="B125" s="166" t="s">
        <v>246</v>
      </c>
      <c r="C125">
        <v>0</v>
      </c>
      <c r="D125">
        <v>8.9486550000000005</v>
      </c>
      <c r="E125" s="31">
        <v>8.8478150000000007</v>
      </c>
      <c r="F125" s="109">
        <v>-0.69949999999998624</v>
      </c>
      <c r="G125" s="109">
        <v>-1.5794999999998893</v>
      </c>
      <c r="H125" s="30">
        <v>92.447860000000006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189</v>
      </c>
      <c r="B126" s="166">
        <v>45674</v>
      </c>
      <c r="C126">
        <v>0</v>
      </c>
      <c r="D126">
        <v>8.949605</v>
      </c>
      <c r="E126" s="31">
        <v>8.8482149999999997</v>
      </c>
      <c r="F126" s="109">
        <v>-0.72450000000010562</v>
      </c>
      <c r="G126" s="109">
        <v>-1.5845000000000553</v>
      </c>
      <c r="H126" s="30">
        <v>92.302750000000003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193</v>
      </c>
      <c r="B127" s="166">
        <v>45681</v>
      </c>
      <c r="C127">
        <v>0</v>
      </c>
      <c r="D127">
        <v>8.9505000000000017</v>
      </c>
      <c r="E127" s="31">
        <v>8.8486100000000008</v>
      </c>
      <c r="F127" s="109">
        <v>-0.75249999999993378</v>
      </c>
      <c r="G127" s="109">
        <v>-1.5899999999998471</v>
      </c>
      <c r="H127" s="30">
        <v>92.158069999999995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198</v>
      </c>
      <c r="B128" s="166">
        <v>45688</v>
      </c>
      <c r="E128" s="31">
        <v>8.8490149999999996</v>
      </c>
      <c r="F128" s="109">
        <v>-0.77949999999997743</v>
      </c>
      <c r="G128" s="109" t="s">
        <v>185</v>
      </c>
      <c r="H128" s="30">
        <v>92.013840000000002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A38" sqref="A38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99</v>
      </c>
      <c r="B4" s="32"/>
      <c r="C4" s="32"/>
      <c r="D4" s="32"/>
      <c r="E4" s="32"/>
      <c r="F4" s="32"/>
      <c r="G4" s="83"/>
    </row>
    <row r="5" spans="1:7" ht="15.75" customHeight="1">
      <c r="A5" s="76" t="s">
        <v>100</v>
      </c>
      <c r="B5" s="71">
        <v>45329</v>
      </c>
      <c r="C5" s="71">
        <v>45330</v>
      </c>
      <c r="D5" s="71"/>
      <c r="E5" s="71"/>
      <c r="F5" s="32"/>
      <c r="G5" s="83"/>
    </row>
    <row r="6" spans="1:7">
      <c r="A6" s="77" t="s">
        <v>101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102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103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104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105</v>
      </c>
      <c r="B10" s="130">
        <v>8.1750000000000007</v>
      </c>
      <c r="C10" s="130">
        <v>8.1750000000000007</v>
      </c>
      <c r="D10" s="130"/>
      <c r="E10" s="130"/>
      <c r="F10" s="32"/>
      <c r="G10" s="83"/>
    </row>
    <row r="11" spans="1:7">
      <c r="A11" s="77" t="s">
        <v>106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107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108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109</v>
      </c>
      <c r="B14" s="130">
        <v>8.5949999999999989</v>
      </c>
      <c r="C14" s="130">
        <v>8.5949999999999989</v>
      </c>
      <c r="D14" s="130"/>
      <c r="E14" s="130"/>
      <c r="F14" s="81"/>
      <c r="G14" s="85"/>
    </row>
    <row r="15" spans="1:7">
      <c r="A15" s="77" t="s">
        <v>110</v>
      </c>
      <c r="B15" s="130">
        <v>8.68</v>
      </c>
      <c r="C15" s="130">
        <v>8.68</v>
      </c>
      <c r="D15" s="130"/>
      <c r="E15" s="130"/>
      <c r="F15" s="32"/>
      <c r="G15" s="83"/>
    </row>
    <row r="16" spans="1:7">
      <c r="A16" s="77" t="s">
        <v>111</v>
      </c>
      <c r="B16" s="130">
        <v>8.682500000000001</v>
      </c>
      <c r="C16" s="130">
        <v>8.682500000000001</v>
      </c>
      <c r="D16" s="130"/>
      <c r="E16" s="130"/>
      <c r="F16" s="32"/>
      <c r="G16" s="83"/>
    </row>
    <row r="17" spans="1:7">
      <c r="A17" s="77" t="s">
        <v>112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113</v>
      </c>
      <c r="C19" s="32"/>
      <c r="D19" s="32"/>
      <c r="E19" s="32"/>
      <c r="F19" s="32"/>
      <c r="G19" s="83"/>
    </row>
    <row r="20" spans="1:7">
      <c r="A20" s="76" t="s">
        <v>100</v>
      </c>
      <c r="B20" s="71">
        <v>45329</v>
      </c>
      <c r="C20" s="71">
        <v>45330</v>
      </c>
      <c r="D20" s="71"/>
      <c r="E20" s="32"/>
      <c r="F20" s="32"/>
      <c r="G20" s="83"/>
    </row>
    <row r="21" spans="1:7">
      <c r="A21" s="78" t="s">
        <v>103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104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105</v>
      </c>
      <c r="B23" s="157">
        <v>8.1750000000000007</v>
      </c>
      <c r="C23" s="157">
        <v>8.1750000000000007</v>
      </c>
      <c r="D23" s="72"/>
      <c r="E23" s="32"/>
      <c r="F23" s="32"/>
      <c r="G23" s="83"/>
    </row>
    <row r="24" spans="1:7">
      <c r="A24" s="77" t="s">
        <v>106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109</v>
      </c>
      <c r="B25" s="157">
        <v>8.5824999999999996</v>
      </c>
      <c r="C25" s="157">
        <v>8.5824999999999996</v>
      </c>
      <c r="D25" s="72"/>
      <c r="E25" s="32"/>
      <c r="F25" s="32"/>
      <c r="G25" s="83"/>
    </row>
    <row r="26" spans="1:7">
      <c r="A26" s="77" t="s">
        <v>112</v>
      </c>
      <c r="B26" s="157">
        <v>8.7374999999999989</v>
      </c>
      <c r="C26" s="157">
        <v>8.7374999999999989</v>
      </c>
      <c r="D26" s="72"/>
      <c r="E26" s="81"/>
      <c r="F26" s="32"/>
      <c r="G26" s="83"/>
    </row>
    <row r="27" spans="1:7">
      <c r="A27" s="77" t="s">
        <v>114</v>
      </c>
      <c r="B27" s="157">
        <v>8.6325000000000003</v>
      </c>
      <c r="C27" s="157">
        <v>8.6325000000000003</v>
      </c>
      <c r="D27" s="72"/>
      <c r="E27" s="32"/>
      <c r="F27" s="32"/>
      <c r="G27" s="83"/>
    </row>
    <row r="28" spans="1:7">
      <c r="A28" s="77" t="s">
        <v>115</v>
      </c>
      <c r="B28" s="157">
        <v>8.629999999999999</v>
      </c>
      <c r="C28" s="157">
        <v>8.629999999999999</v>
      </c>
      <c r="D28" s="72"/>
      <c r="E28" s="32"/>
      <c r="F28" s="32"/>
      <c r="G28" s="83"/>
    </row>
    <row r="29" spans="1:7">
      <c r="A29" s="77" t="s">
        <v>116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117</v>
      </c>
      <c r="B30" s="157">
        <v>8.7324999999999999</v>
      </c>
      <c r="C30" s="157">
        <v>8.7324999999999999</v>
      </c>
      <c r="D30" s="72"/>
      <c r="E30" s="32"/>
      <c r="F30" s="32"/>
      <c r="G30" s="83"/>
    </row>
    <row r="31" spans="1:7">
      <c r="A31" s="77" t="s">
        <v>118</v>
      </c>
      <c r="B31" s="157">
        <v>8.8125</v>
      </c>
      <c r="C31" s="157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2024-02-09T06:42:11Z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