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13_ncr:1_{55B6B5B2-B665-4501-9120-5F2119926E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<sst xmlns="http://schemas.openxmlformats.org/spreadsheetml/2006/main" count="149" uniqueCount="120">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</sst>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3.5156662545324124</c:v>
                </c:pt>
                <c:pt idx="1">
                  <c:v>140.59620426693417</c:v>
                </c:pt>
                <c:pt idx="2">
                  <c:v>-32.703730182131707</c:v>
                </c:pt>
                <c:pt idx="3">
                  <c:v>-4.2045323619309016</c:v>
                </c:pt>
                <c:pt idx="4">
                  <c:v>52.242912460048352</c:v>
                </c:pt>
                <c:pt idx="5">
                  <c:v>102.39314683944673</c:v>
                </c:pt>
                <c:pt idx="6">
                  <c:v>89.689675432749638</c:v>
                </c:pt>
                <c:pt idx="7">
                  <c:v>169.22954554244569</c:v>
                </c:pt>
                <c:pt idx="8">
                  <c:v>141.28451839216663</c:v>
                </c:pt>
                <c:pt idx="9">
                  <c:v>225.42561337463152</c:v>
                </c:pt>
                <c:pt idx="10">
                  <c:v>228.08255976050623</c:v>
                </c:pt>
                <c:pt idx="11">
                  <c:v>261.68919511908354</c:v>
                </c:pt>
                <c:pt idx="12">
                  <c:v>284.4402868230963</c:v>
                </c:pt>
                <c:pt idx="13">
                  <c:v>293.42736837139716</c:v>
                </c:pt>
                <c:pt idx="14">
                  <c:v>290.99225477650651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4.2919666625453239</c:v>
                </c:pt>
                <c:pt idx="1">
                  <c:v>6.5259620426693417</c:v>
                </c:pt>
                <c:pt idx="2">
                  <c:v>7.5429526981786825</c:v>
                </c:pt>
                <c:pt idx="3">
                  <c:v>7.8279446763806906</c:v>
                </c:pt>
                <c:pt idx="4">
                  <c:v>8.3924191246004831</c:v>
                </c:pt>
                <c:pt idx="5">
                  <c:v>8.893921468394467</c:v>
                </c:pt>
                <c:pt idx="6">
                  <c:v>10.291886754327496</c:v>
                </c:pt>
                <c:pt idx="7">
                  <c:v>11.367285455424456</c:v>
                </c:pt>
                <c:pt idx="8">
                  <c:v>11.727835183921666</c:v>
                </c:pt>
                <c:pt idx="9">
                  <c:v>12.819246133746315</c:v>
                </c:pt>
                <c:pt idx="10">
                  <c:v>12.935805597605063</c:v>
                </c:pt>
                <c:pt idx="11">
                  <c:v>13.271871951190835</c:v>
                </c:pt>
                <c:pt idx="12">
                  <c:v>13.539382868230962</c:v>
                </c:pt>
                <c:pt idx="13">
                  <c:v>13.594253683713973</c:v>
                </c:pt>
                <c:pt idx="14">
                  <c:v>13.569902547765066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30-Nov-21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4.4776088034225934</c:v>
                </c:pt>
                <c:pt idx="1">
                  <c:v>6.512260369337886</c:v>
                </c:pt>
                <c:pt idx="2">
                  <c:v>7.7279517304566836</c:v>
                </c:pt>
                <c:pt idx="3">
                  <c:v>8.0109447975395458</c:v>
                </c:pt>
                <c:pt idx="4">
                  <c:v>8.0109447975395458</c:v>
                </c:pt>
                <c:pt idx="5">
                  <c:v>9.1139202755324273</c:v>
                </c:pt>
                <c:pt idx="6">
                  <c:v>10.638886227618015</c:v>
                </c:pt>
                <c:pt idx="7">
                  <c:v>11.714104952347611</c:v>
                </c:pt>
                <c:pt idx="8">
                  <c:v>11.987837882903936</c:v>
                </c:pt>
                <c:pt idx="9">
                  <c:v>13.068906472668711</c:v>
                </c:pt>
                <c:pt idx="10">
                  <c:v>13.264810041977876</c:v>
                </c:pt>
                <c:pt idx="11">
                  <c:v>13.449660492172228</c:v>
                </c:pt>
                <c:pt idx="12">
                  <c:v>13.602407954189919</c:v>
                </c:pt>
                <c:pt idx="13">
                  <c:v>14.126220480388232</c:v>
                </c:pt>
                <c:pt idx="14">
                  <c:v>14.601157235028536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28014</xdr:colOff>
      <xdr:row>1</xdr:row>
      <xdr:rowOff>42022</xdr:rowOff>
    </xdr:from>
    <xdr:to>
      <xdr:col>5</xdr:col>
      <xdr:colOff>1142439</xdr:colOff>
      <xdr:row>13</xdr:row>
      <xdr:rowOff>118222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1A33B8-9654-4365-9DDB-DC4F605D0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77" y="238125"/>
          <a:ext cx="6171080" cy="2429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28015</xdr:rowOff>
    </xdr:from>
    <xdr:to>
      <xdr:col>5</xdr:col>
      <xdr:colOff>1143000</xdr:colOff>
      <xdr:row>37</xdr:row>
      <xdr:rowOff>66115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4CA648-9EA3-4FA9-B514-B9487258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463" y="3165662"/>
          <a:ext cx="6199655" cy="415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E66" sqref="E6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44530</v>
      </c>
      <c r="D6" s="92">
        <v>44559</v>
      </c>
      <c r="E6" s="92">
        <v>44560</v>
      </c>
      <c r="F6" s="92" t="s">
        <v>5</v>
      </c>
      <c r="G6" s="92" t="s">
        <v>5</v>
      </c>
      <c r="H6" s="93">
        <v>44560</v>
      </c>
      <c r="I6" s="27"/>
      <c r="J6" s="27"/>
      <c r="K6" s="67"/>
      <c r="L6" s="28"/>
      <c r="M6" s="28"/>
      <c r="N6" s="27">
        <v>44530</v>
      </c>
      <c r="O6" s="27">
        <v>44559</v>
      </c>
      <c r="P6" s="27">
        <v>44560</v>
      </c>
      <c r="Q6" s="28" t="s">
        <v>6</v>
      </c>
      <c r="R6" s="28" t="s">
        <v>6</v>
      </c>
      <c r="S6" s="28" t="s">
        <v>6</v>
      </c>
      <c r="T6" s="29">
        <v>44560</v>
      </c>
      <c r="U6" s="28"/>
      <c r="V6" s="26"/>
      <c r="W6" s="27">
        <v>44530</v>
      </c>
      <c r="X6" s="27">
        <v>44559</v>
      </c>
      <c r="Y6" s="27">
        <v>44560</v>
      </c>
      <c r="Z6" s="28" t="s">
        <v>6</v>
      </c>
      <c r="AA6" s="28" t="s">
        <v>6</v>
      </c>
      <c r="AB6" s="28"/>
      <c r="AC6" s="27">
        <v>44530</v>
      </c>
      <c r="AD6" s="27">
        <v>44560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3.6868699999999999</v>
      </c>
      <c r="D7" s="96">
        <v>3.8148400000000002</v>
      </c>
      <c r="E7" s="96">
        <v>3.8148400000000002</v>
      </c>
      <c r="F7" s="98">
        <v>0</v>
      </c>
      <c r="G7" s="98">
        <v>12.797000000000036</v>
      </c>
      <c r="H7" s="97">
        <v>99.916460000000001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3.6868699999999999</v>
      </c>
      <c r="D8" s="44">
        <v>3.8148400000000002</v>
      </c>
      <c r="E8" s="44">
        <v>3.8148400000000002</v>
      </c>
      <c r="F8" s="50">
        <v>0</v>
      </c>
      <c r="G8" s="50">
        <v>12.797000000000036</v>
      </c>
      <c r="H8" s="59">
        <v>99.916460000000001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3.7988299999999997</v>
      </c>
      <c r="D9" s="44">
        <v>3.9218250000000001</v>
      </c>
      <c r="E9" s="44">
        <v>3.9217550000000001</v>
      </c>
      <c r="F9" s="50">
        <v>-7.0000000000014495E-3</v>
      </c>
      <c r="G9" s="50">
        <v>12.29250000000004</v>
      </c>
      <c r="H9" s="59">
        <v>99.839089999999999</v>
      </c>
      <c r="I9" s="13"/>
      <c r="J9" s="14"/>
      <c r="K9" s="42" t="s">
        <v>7</v>
      </c>
      <c r="L9" s="48">
        <v>8.75</v>
      </c>
      <c r="M9" s="43">
        <v>44576</v>
      </c>
      <c r="N9" s="44">
        <v>4.4776088034225934</v>
      </c>
      <c r="O9" s="44">
        <v>4.2964555437643988</v>
      </c>
      <c r="P9" s="44">
        <v>4.2919666625453239</v>
      </c>
      <c r="Q9" s="50">
        <v>-0.44888812190748695</v>
      </c>
      <c r="R9" s="50">
        <v>-18.564214087726949</v>
      </c>
      <c r="S9" s="50">
        <v>-18.564214087726949</v>
      </c>
      <c r="T9" s="59">
        <v>100.16994</v>
      </c>
      <c r="U9" s="16"/>
      <c r="V9" s="76" t="s">
        <v>48</v>
      </c>
      <c r="W9" s="44">
        <v>4.0777900000000002</v>
      </c>
      <c r="X9" s="44">
        <v>4.2567849999999998</v>
      </c>
      <c r="Y9" s="44">
        <v>4.2568099999999998</v>
      </c>
      <c r="Z9" s="50">
        <v>2.4999999999941735E-3</v>
      </c>
      <c r="AA9" s="50">
        <v>0.17901999999999951</v>
      </c>
      <c r="AB9" s="50"/>
      <c r="AC9" s="50">
        <v>39.981880342259316</v>
      </c>
      <c r="AD9" s="50">
        <v>3.5156662545324124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3.7988299999999997</v>
      </c>
      <c r="D10" s="44">
        <v>3.9218250000000001</v>
      </c>
      <c r="E10" s="44">
        <v>3.9217550000000001</v>
      </c>
      <c r="F10" s="50">
        <v>-7.0000000000014495E-3</v>
      </c>
      <c r="G10" s="50">
        <v>12.29250000000004</v>
      </c>
      <c r="H10" s="59">
        <v>99.839089999999999</v>
      </c>
      <c r="I10" s="13"/>
      <c r="J10" s="14"/>
      <c r="K10" s="42" t="s">
        <v>9</v>
      </c>
      <c r="L10" s="48">
        <v>8.85</v>
      </c>
      <c r="M10" s="43">
        <v>45214</v>
      </c>
      <c r="N10" s="44">
        <v>6.512260369337886</v>
      </c>
      <c r="O10" s="44">
        <v>6.5199607475478798</v>
      </c>
      <c r="P10" s="44">
        <v>6.5259620426693417</v>
      </c>
      <c r="Q10" s="50">
        <v>0.60012951214618582</v>
      </c>
      <c r="R10" s="50">
        <v>1.3701673331455666</v>
      </c>
      <c r="S10" s="50">
        <v>1.3701673331455666</v>
      </c>
      <c r="T10" s="59">
        <v>103.85346</v>
      </c>
      <c r="U10" s="16"/>
      <c r="V10" s="76" t="s">
        <v>8</v>
      </c>
      <c r="W10" s="44">
        <v>5.3399799999999997</v>
      </c>
      <c r="X10" s="44">
        <v>5.12</v>
      </c>
      <c r="Y10" s="44">
        <v>5.12</v>
      </c>
      <c r="Z10" s="50">
        <v>0</v>
      </c>
      <c r="AA10" s="50">
        <v>-0.21997999999999962</v>
      </c>
      <c r="AB10" s="50"/>
      <c r="AC10" s="50">
        <v>117.22803693378863</v>
      </c>
      <c r="AD10" s="50">
        <v>140.59620426693417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3.7988299999999997</v>
      </c>
      <c r="D11" s="44">
        <v>4.0334500000000002</v>
      </c>
      <c r="E11" s="44">
        <v>4.0334050000000001</v>
      </c>
      <c r="F11" s="50">
        <v>-4.500000000007276E-3</v>
      </c>
      <c r="G11" s="50">
        <v>23.457500000000042</v>
      </c>
      <c r="H11" s="59">
        <v>99.757480000000001</v>
      </c>
      <c r="I11" s="13"/>
      <c r="J11" s="14"/>
      <c r="K11" s="42" t="s">
        <v>10</v>
      </c>
      <c r="L11" s="48">
        <v>10.5</v>
      </c>
      <c r="M11" s="43">
        <v>45580</v>
      </c>
      <c r="N11" s="44">
        <v>7.7279517304566836</v>
      </c>
      <c r="O11" s="44">
        <v>7.4959528617243762</v>
      </c>
      <c r="P11" s="44">
        <v>7.5429526981786825</v>
      </c>
      <c r="Q11" s="50">
        <v>4.6999836454306276</v>
      </c>
      <c r="R11" s="50">
        <v>-18.499903227800107</v>
      </c>
      <c r="S11" s="50">
        <v>-18.499903227800107</v>
      </c>
      <c r="T11" s="59">
        <v>107.29727</v>
      </c>
      <c r="U11" s="16"/>
      <c r="V11" s="76" t="s">
        <v>12</v>
      </c>
      <c r="W11" s="44">
        <v>8.1599900000000005</v>
      </c>
      <c r="X11" s="44">
        <v>7.84999</v>
      </c>
      <c r="Y11" s="44">
        <v>7.8699899999999996</v>
      </c>
      <c r="Z11" s="50">
        <v>1.9999999999999574</v>
      </c>
      <c r="AA11" s="50">
        <v>-0.29000000000000092</v>
      </c>
      <c r="AB11" s="50"/>
      <c r="AC11" s="50">
        <v>-43.203826954331689</v>
      </c>
      <c r="AD11" s="50">
        <v>-32.703730182131707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3.9026649999999998</v>
      </c>
      <c r="D12" s="44">
        <v>4.0334500000000002</v>
      </c>
      <c r="E12" s="44">
        <v>4.0334050000000001</v>
      </c>
      <c r="F12" s="50">
        <v>-4.500000000007276E-3</v>
      </c>
      <c r="G12" s="50">
        <v>13.07400000000003</v>
      </c>
      <c r="H12" s="59">
        <v>99.757480000000001</v>
      </c>
      <c r="I12" s="13"/>
      <c r="J12" s="14"/>
      <c r="K12" s="42" t="s">
        <v>11</v>
      </c>
      <c r="L12" s="48">
        <v>8.5</v>
      </c>
      <c r="M12" s="43">
        <v>45762</v>
      </c>
      <c r="N12" s="44">
        <v>8.0109447975395458</v>
      </c>
      <c r="O12" s="44">
        <v>7.7799462092762415</v>
      </c>
      <c r="P12" s="44">
        <v>7.8279446763806906</v>
      </c>
      <c r="Q12" s="50">
        <v>4.7998467104449105</v>
      </c>
      <c r="R12" s="50">
        <v>-18.300012115885522</v>
      </c>
      <c r="S12" s="50">
        <v>-18.300012115885522</v>
      </c>
      <c r="T12" s="59">
        <v>101.89772000000001</v>
      </c>
      <c r="U12" s="16"/>
      <c r="V12" s="76" t="s">
        <v>12</v>
      </c>
      <c r="W12" s="44">
        <v>8.1599900000000005</v>
      </c>
      <c r="X12" s="44">
        <v>7.84999</v>
      </c>
      <c r="Y12" s="44">
        <v>7.8699899999999996</v>
      </c>
      <c r="Z12" s="50">
        <v>1.9999999999999574</v>
      </c>
      <c r="AA12" s="50">
        <v>-0.29000000000000092</v>
      </c>
      <c r="AB12" s="50"/>
      <c r="AC12" s="50">
        <v>-14.904520246045472</v>
      </c>
      <c r="AD12" s="50">
        <v>-4.2045323619309016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3.9026649999999998</v>
      </c>
      <c r="D13" s="44">
        <v>4.0334500000000002</v>
      </c>
      <c r="E13" s="44">
        <v>4.0334050000000001</v>
      </c>
      <c r="F13" s="50">
        <v>-4.500000000007276E-3</v>
      </c>
      <c r="G13" s="50">
        <v>13.07400000000003</v>
      </c>
      <c r="H13" s="59">
        <v>99.757480000000001</v>
      </c>
      <c r="I13" s="13"/>
      <c r="J13" s="14"/>
      <c r="K13" s="42" t="s">
        <v>46</v>
      </c>
      <c r="L13" s="48">
        <v>8.5</v>
      </c>
      <c r="M13" s="43">
        <v>46127</v>
      </c>
      <c r="N13" s="44">
        <v>8.0109447975395458</v>
      </c>
      <c r="O13" s="44">
        <v>8.3449180561856018</v>
      </c>
      <c r="P13" s="44">
        <v>8.3924191246004831</v>
      </c>
      <c r="Q13" s="50">
        <v>4.7501068414881331</v>
      </c>
      <c r="R13" s="50">
        <v>38.147432706093731</v>
      </c>
      <c r="S13" s="50">
        <v>38.147432706093731</v>
      </c>
      <c r="T13" s="59">
        <v>100.35991</v>
      </c>
      <c r="U13" s="16"/>
      <c r="V13" s="76" t="s">
        <v>12</v>
      </c>
      <c r="W13" s="44">
        <v>8.1599900000000005</v>
      </c>
      <c r="X13" s="44">
        <v>7.84999</v>
      </c>
      <c r="Y13" s="44">
        <v>7.8699899999999996</v>
      </c>
      <c r="Z13" s="50">
        <v>1.9999999999999574</v>
      </c>
      <c r="AA13" s="50">
        <v>-0.29000000000000092</v>
      </c>
      <c r="AB13" s="50"/>
      <c r="AC13" s="50">
        <v>-14.904520246045472</v>
      </c>
      <c r="AD13" s="50">
        <v>52.242912460048352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4.0777900000000002</v>
      </c>
      <c r="D14" s="44">
        <v>4.1451799999999999</v>
      </c>
      <c r="E14" s="44">
        <v>4.1452</v>
      </c>
      <c r="F14" s="50">
        <v>2.0000000000131024E-3</v>
      </c>
      <c r="G14" s="50">
        <v>6.7409999999999748</v>
      </c>
      <c r="H14" s="59">
        <v>99.67174</v>
      </c>
      <c r="I14" s="13"/>
      <c r="J14" s="14"/>
      <c r="K14" s="42" t="s">
        <v>13</v>
      </c>
      <c r="L14" s="48">
        <v>8</v>
      </c>
      <c r="M14" s="43">
        <v>46402</v>
      </c>
      <c r="N14" s="44">
        <v>9.1139202755324273</v>
      </c>
      <c r="O14" s="44">
        <v>8.848922137715288</v>
      </c>
      <c r="P14" s="44">
        <v>8.893921468394467</v>
      </c>
      <c r="Q14" s="50">
        <v>4.4999330679178939</v>
      </c>
      <c r="R14" s="50">
        <v>-21.999880713796038</v>
      </c>
      <c r="S14" s="50">
        <v>-21.999880713796038</v>
      </c>
      <c r="T14" s="59">
        <v>96.425229999999999</v>
      </c>
      <c r="U14" s="16"/>
      <c r="V14" s="76" t="s">
        <v>12</v>
      </c>
      <c r="W14" s="44">
        <v>8.1599900000000005</v>
      </c>
      <c r="X14" s="44">
        <v>7.84999</v>
      </c>
      <c r="Y14" s="44">
        <v>7.8699899999999996</v>
      </c>
      <c r="Z14" s="50">
        <v>1.9999999999999574</v>
      </c>
      <c r="AA14" s="50">
        <v>-0.29000000000000092</v>
      </c>
      <c r="AB14" s="50"/>
      <c r="AC14" s="50">
        <v>95.393027553242689</v>
      </c>
      <c r="AD14" s="50">
        <v>102.39314683944673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4.0777900000000002</v>
      </c>
      <c r="D15" s="44">
        <v>4.2567849999999998</v>
      </c>
      <c r="E15" s="44">
        <v>4.2568099999999998</v>
      </c>
      <c r="F15" s="50">
        <v>2.4999999999941735E-3</v>
      </c>
      <c r="G15" s="50">
        <v>17.901999999999951</v>
      </c>
      <c r="H15" s="59">
        <v>99.581909999999993</v>
      </c>
      <c r="I15" s="13"/>
      <c r="J15" s="14"/>
      <c r="K15" s="42" t="s">
        <v>14</v>
      </c>
      <c r="L15" s="48">
        <v>8</v>
      </c>
      <c r="M15" s="43">
        <v>47498</v>
      </c>
      <c r="N15" s="44">
        <v>10.638886227618015</v>
      </c>
      <c r="O15" s="44">
        <v>10.250886786924603</v>
      </c>
      <c r="P15" s="44">
        <v>10.291886754327496</v>
      </c>
      <c r="Q15" s="50">
        <v>4.0999967402893134</v>
      </c>
      <c r="R15" s="50">
        <v>-34.699947329051817</v>
      </c>
      <c r="S15" s="50">
        <v>-34.699947329051817</v>
      </c>
      <c r="T15" s="59">
        <v>87.661450000000002</v>
      </c>
      <c r="U15" s="16"/>
      <c r="V15" s="76" t="s">
        <v>15</v>
      </c>
      <c r="W15" s="44">
        <v>9.7399900000000006</v>
      </c>
      <c r="X15" s="44">
        <v>9.3899899999999992</v>
      </c>
      <c r="Y15" s="44">
        <v>9.39499</v>
      </c>
      <c r="Z15" s="50">
        <v>0.50000000000007816</v>
      </c>
      <c r="AA15" s="50">
        <v>-0.34500000000000064</v>
      </c>
      <c r="AB15" s="50"/>
      <c r="AC15" s="50">
        <v>89.889622761801391</v>
      </c>
      <c r="AD15" s="50">
        <v>89.689675432749638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4.1761999999999997</v>
      </c>
      <c r="D16" s="44">
        <v>4.2567849999999998</v>
      </c>
      <c r="E16" s="44">
        <v>4.2568099999999998</v>
      </c>
      <c r="F16" s="50">
        <v>2.4999999999941735E-3</v>
      </c>
      <c r="G16" s="50">
        <v>8.061000000000007</v>
      </c>
      <c r="H16" s="59">
        <v>99.581909999999993</v>
      </c>
      <c r="I16" s="13"/>
      <c r="J16" s="14"/>
      <c r="K16" s="42" t="s">
        <v>16</v>
      </c>
      <c r="L16" s="48">
        <v>9</v>
      </c>
      <c r="M16" s="43">
        <v>48319</v>
      </c>
      <c r="N16" s="44">
        <v>11.714104952347611</v>
      </c>
      <c r="O16" s="44">
        <v>11.331283107276727</v>
      </c>
      <c r="P16" s="44">
        <v>11.367285455424456</v>
      </c>
      <c r="Q16" s="50">
        <v>3.600234814772918</v>
      </c>
      <c r="R16" s="50">
        <v>-34.681949692315506</v>
      </c>
      <c r="S16" s="50">
        <v>-34.681949692315506</v>
      </c>
      <c r="T16" s="59">
        <v>85.819050000000004</v>
      </c>
      <c r="U16" s="16"/>
      <c r="V16" s="76" t="s">
        <v>17</v>
      </c>
      <c r="W16" s="44">
        <v>10.014989999999999</v>
      </c>
      <c r="X16" s="44">
        <v>9.6699900000000003</v>
      </c>
      <c r="Y16" s="44">
        <v>9.6749899999999993</v>
      </c>
      <c r="Z16" s="50">
        <v>0.49999999999990052</v>
      </c>
      <c r="AA16" s="50">
        <v>-0.33999999999999986</v>
      </c>
      <c r="AB16" s="50"/>
      <c r="AC16" s="50">
        <v>169.91149523476122</v>
      </c>
      <c r="AD16" s="50">
        <v>169.22954554244569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4.1761999999999997</v>
      </c>
      <c r="D17" s="44">
        <v>4.36843</v>
      </c>
      <c r="E17" s="44">
        <v>4.3684399999999997</v>
      </c>
      <c r="F17" s="50">
        <v>9.9999999996214228E-4</v>
      </c>
      <c r="G17" s="50">
        <v>19.223999999999997</v>
      </c>
      <c r="H17" s="59">
        <v>99.488</v>
      </c>
      <c r="I17" s="13"/>
      <c r="J17" s="14"/>
      <c r="K17" s="42" t="s">
        <v>18</v>
      </c>
      <c r="L17" s="48">
        <v>9.5</v>
      </c>
      <c r="M17" s="43">
        <v>49505</v>
      </c>
      <c r="N17" s="44">
        <v>11.987837882903936</v>
      </c>
      <c r="O17" s="44">
        <v>11.686834776859685</v>
      </c>
      <c r="P17" s="44">
        <v>11.727835183921666</v>
      </c>
      <c r="Q17" s="50">
        <v>4.1000407061980937</v>
      </c>
      <c r="R17" s="50">
        <v>-26.000269898226946</v>
      </c>
      <c r="S17" s="50">
        <v>-26.000269898226946</v>
      </c>
      <c r="T17" s="59">
        <v>85.05368</v>
      </c>
      <c r="U17" s="16"/>
      <c r="V17" s="76" t="s">
        <v>19</v>
      </c>
      <c r="W17" s="44">
        <v>10.594989999999999</v>
      </c>
      <c r="X17" s="44">
        <v>10.30499</v>
      </c>
      <c r="Y17" s="44">
        <v>10.31499</v>
      </c>
      <c r="Z17" s="50">
        <v>0.99999999999997868</v>
      </c>
      <c r="AA17" s="50">
        <v>-0.27999999999999936</v>
      </c>
      <c r="AB17" s="50"/>
      <c r="AC17" s="50">
        <v>139.28478829039364</v>
      </c>
      <c r="AD17" s="50">
        <v>141.28451839216663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4.2745549999999994</v>
      </c>
      <c r="D18" s="44">
        <v>4.36843</v>
      </c>
      <c r="E18" s="44">
        <v>4.3684399999999997</v>
      </c>
      <c r="F18" s="50">
        <v>9.9999999996214228E-4</v>
      </c>
      <c r="G18" s="50">
        <v>9.3885000000000218</v>
      </c>
      <c r="H18" s="59">
        <v>99.488</v>
      </c>
      <c r="I18" s="13"/>
      <c r="J18" s="14"/>
      <c r="K18" s="42" t="s">
        <v>20</v>
      </c>
      <c r="L18" s="48">
        <v>9.5</v>
      </c>
      <c r="M18" s="43">
        <v>50236</v>
      </c>
      <c r="N18" s="44">
        <v>13.068906472668711</v>
      </c>
      <c r="O18" s="44">
        <v>12.772243046803334</v>
      </c>
      <c r="P18" s="44">
        <v>12.819246133746315</v>
      </c>
      <c r="Q18" s="50">
        <v>4.7003086942980943</v>
      </c>
      <c r="R18" s="50">
        <v>-24.966033892239636</v>
      </c>
      <c r="S18" s="50">
        <v>-24.966033892239636</v>
      </c>
      <c r="T18" s="59">
        <v>77.851569999999995</v>
      </c>
      <c r="U18" s="16"/>
      <c r="V18" s="76" t="s">
        <v>45</v>
      </c>
      <c r="W18" s="44">
        <v>10.82499</v>
      </c>
      <c r="X18" s="44">
        <v>10.55499</v>
      </c>
      <c r="Y18" s="44">
        <v>10.56499</v>
      </c>
      <c r="Z18" s="50">
        <v>0.99999999999997868</v>
      </c>
      <c r="AA18" s="50">
        <v>-0.25999999999999979</v>
      </c>
      <c r="AB18" s="50"/>
      <c r="AC18" s="50">
        <v>224.39164726687119</v>
      </c>
      <c r="AD18" s="50">
        <v>225.42561337463152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4.2745549999999994</v>
      </c>
      <c r="D19" s="44">
        <v>4.4801000000000002</v>
      </c>
      <c r="E19" s="44">
        <v>4.4800850000000008</v>
      </c>
      <c r="F19" s="50">
        <v>-1.4999999999432134E-3</v>
      </c>
      <c r="G19" s="50">
        <v>20.553000000000132</v>
      </c>
      <c r="H19" s="59">
        <v>99.390029999999996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13.264810041977876</v>
      </c>
      <c r="O19" s="44">
        <v>12.891808637525347</v>
      </c>
      <c r="P19" s="44">
        <v>12.935805597605063</v>
      </c>
      <c r="Q19" s="50">
        <v>4.3996960079715208</v>
      </c>
      <c r="R19" s="50">
        <v>-32.900444437281351</v>
      </c>
      <c r="S19" s="50">
        <v>-32.900444437281351</v>
      </c>
      <c r="T19" s="59">
        <v>78.020679999999999</v>
      </c>
      <c r="U19" s="16"/>
      <c r="V19" s="76" t="s">
        <v>22</v>
      </c>
      <c r="W19" s="44">
        <v>10.919969999999999</v>
      </c>
      <c r="X19" s="44">
        <v>10.64498</v>
      </c>
      <c r="Y19" s="44">
        <v>10.65498</v>
      </c>
      <c r="Z19" s="50">
        <v>0.99999999999997868</v>
      </c>
      <c r="AA19" s="50">
        <v>-0.26498999999999917</v>
      </c>
      <c r="AB19" s="50"/>
      <c r="AC19" s="50">
        <v>234.48400419778767</v>
      </c>
      <c r="AD19" s="50">
        <v>228.08255976050623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4.2745549999999994</v>
      </c>
      <c r="D20" s="44">
        <v>4.4801000000000002</v>
      </c>
      <c r="E20" s="44">
        <v>4.4800850000000008</v>
      </c>
      <c r="F20" s="50">
        <v>-1.4999999999432134E-3</v>
      </c>
      <c r="G20" s="50">
        <v>20.553000000000132</v>
      </c>
      <c r="H20" s="59">
        <v>99.390029999999996</v>
      </c>
      <c r="I20" s="13"/>
      <c r="J20" s="14"/>
      <c r="K20" s="42" t="s">
        <v>41</v>
      </c>
      <c r="L20" s="48">
        <v>10</v>
      </c>
      <c r="M20" s="43">
        <v>52427</v>
      </c>
      <c r="N20" s="44">
        <v>13.449660492172228</v>
      </c>
      <c r="O20" s="44">
        <v>13.241871657592521</v>
      </c>
      <c r="P20" s="44">
        <v>13.271871951190835</v>
      </c>
      <c r="Q20" s="50">
        <v>3.0000293598314798</v>
      </c>
      <c r="R20" s="50">
        <v>-17.778854098139263</v>
      </c>
      <c r="S20" s="50">
        <v>-17.778854098139263</v>
      </c>
      <c r="T20" s="59">
        <v>76.88355</v>
      </c>
      <c r="U20" s="16"/>
      <c r="V20" s="76" t="s">
        <v>24</v>
      </c>
      <c r="W20" s="44">
        <v>10.92498</v>
      </c>
      <c r="X20" s="44">
        <v>10.64498</v>
      </c>
      <c r="Y20" s="44">
        <v>10.65498</v>
      </c>
      <c r="Z20" s="50">
        <v>0.99999999999997868</v>
      </c>
      <c r="AA20" s="50">
        <v>-0.26999999999999957</v>
      </c>
      <c r="AB20" s="50"/>
      <c r="AC20" s="50">
        <v>252.46804921722284</v>
      </c>
      <c r="AD20" s="50">
        <v>261.68919511908354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4.3728699999999998</v>
      </c>
      <c r="D21" s="44">
        <v>4.5917499999999993</v>
      </c>
      <c r="E21" s="44">
        <v>4.5917349999999999</v>
      </c>
      <c r="F21" s="50">
        <v>-1.4999999999432134E-3</v>
      </c>
      <c r="G21" s="50">
        <v>21.886500000000009</v>
      </c>
      <c r="H21" s="59">
        <v>99.288039999999995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13.602407954189919</v>
      </c>
      <c r="O21" s="44">
        <v>13.509381955451573</v>
      </c>
      <c r="P21" s="44">
        <v>13.539382868230962</v>
      </c>
      <c r="Q21" s="50">
        <v>3.0000912779389211</v>
      </c>
      <c r="R21" s="50">
        <v>-6.302508595895695</v>
      </c>
      <c r="S21" s="50">
        <v>-6.302508595895695</v>
      </c>
      <c r="T21" s="59">
        <v>73.986320000000006</v>
      </c>
      <c r="U21" s="16"/>
      <c r="V21" s="76" t="s">
        <v>24</v>
      </c>
      <c r="W21" s="44">
        <v>10.92498</v>
      </c>
      <c r="X21" s="44">
        <v>10.684979999999999</v>
      </c>
      <c r="Y21" s="44">
        <v>10.694979999999999</v>
      </c>
      <c r="Z21" s="50">
        <v>0.99999999999997868</v>
      </c>
      <c r="AA21" s="50">
        <v>-0.23000000000000043</v>
      </c>
      <c r="AB21" s="50"/>
      <c r="AC21" s="50">
        <v>267.74279541899199</v>
      </c>
      <c r="AD21" s="50">
        <v>284.4402868230963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4.4712949999999996</v>
      </c>
      <c r="D22" s="44">
        <v>4.7033800000000001</v>
      </c>
      <c r="E22" s="44">
        <v>4.7033849999999999</v>
      </c>
      <c r="F22" s="50">
        <v>4.9999999998107114E-4</v>
      </c>
      <c r="G22" s="50">
        <v>23.209000000000035</v>
      </c>
      <c r="H22" s="59">
        <v>99.182040000000001</v>
      </c>
      <c r="I22" s="13"/>
      <c r="J22" s="14"/>
      <c r="K22" s="42" t="s">
        <v>59</v>
      </c>
      <c r="L22" s="48">
        <v>10</v>
      </c>
      <c r="M22" s="43">
        <v>54346</v>
      </c>
      <c r="N22" s="44">
        <v>14.126220480388232</v>
      </c>
      <c r="O22" s="44">
        <v>13.569252496097439</v>
      </c>
      <c r="P22" s="44">
        <v>13.594253683713973</v>
      </c>
      <c r="Q22" s="50">
        <v>2.5001187616533471</v>
      </c>
      <c r="R22" s="50">
        <v>-53.196679667425961</v>
      </c>
      <c r="S22" s="50">
        <v>-53.196679667425961</v>
      </c>
      <c r="T22" s="59">
        <v>74.743039999999993</v>
      </c>
      <c r="U22" s="16"/>
      <c r="V22" s="76" t="s">
        <v>44</v>
      </c>
      <c r="W22" s="44">
        <v>10.854979999999999</v>
      </c>
      <c r="X22" s="44">
        <v>10.649979999999999</v>
      </c>
      <c r="Y22" s="44">
        <v>10.659980000000001</v>
      </c>
      <c r="Z22" s="50">
        <v>1.0000000000001563</v>
      </c>
      <c r="AA22" s="50">
        <v>-0.19499999999999851</v>
      </c>
      <c r="AB22" s="50"/>
      <c r="AC22" s="50">
        <v>327.12404803882328</v>
      </c>
      <c r="AD22" s="50">
        <v>293.42736837139716</v>
      </c>
      <c r="AE22" s="57"/>
    </row>
    <row r="23" spans="1:34" s="41" customFormat="1">
      <c r="A23" s="42" t="s">
        <v>61</v>
      </c>
      <c r="B23" s="43">
        <v>44624</v>
      </c>
      <c r="C23" s="44">
        <v>4.4712949999999996</v>
      </c>
      <c r="D23" s="44">
        <v>4.7033800000000001</v>
      </c>
      <c r="E23" s="44">
        <v>4.7033849999999999</v>
      </c>
      <c r="F23" s="50">
        <v>4.9999999998107114E-4</v>
      </c>
      <c r="G23" s="50">
        <v>23.209000000000035</v>
      </c>
      <c r="H23" s="59">
        <v>99.182040000000001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14.601157235028536</v>
      </c>
      <c r="O23" s="44">
        <v>13.541152875057787</v>
      </c>
      <c r="P23" s="44">
        <v>13.569902547765066</v>
      </c>
      <c r="Q23" s="50">
        <v>2.8749672707279572</v>
      </c>
      <c r="R23" s="50">
        <v>-103.12546872634698</v>
      </c>
      <c r="S23" s="50">
        <v>-103.12546872634698</v>
      </c>
      <c r="T23" s="59">
        <v>76.099440000000001</v>
      </c>
      <c r="U23" s="16"/>
      <c r="V23" s="76" t="s">
        <v>77</v>
      </c>
      <c r="W23" s="44">
        <v>10.854979999999999</v>
      </c>
      <c r="X23" s="44">
        <v>10.649979999999999</v>
      </c>
      <c r="Y23" s="44">
        <v>10.659980000000001</v>
      </c>
      <c r="Z23" s="50">
        <v>1.0000000000001563</v>
      </c>
      <c r="AA23" s="50">
        <v>-0.19499999999999851</v>
      </c>
      <c r="AB23" s="50"/>
      <c r="AC23" s="50">
        <v>374.61772350285366</v>
      </c>
      <c r="AD23" s="50">
        <v>290.99225477650651</v>
      </c>
      <c r="AE23" s="57"/>
    </row>
    <row r="24" spans="1:34" s="41" customFormat="1">
      <c r="A24" s="42" t="s">
        <v>51</v>
      </c>
      <c r="B24" s="43">
        <v>44624</v>
      </c>
      <c r="C24" s="44">
        <v>4.5696399999999997</v>
      </c>
      <c r="D24" s="44">
        <v>4.7033800000000001</v>
      </c>
      <c r="E24" s="44">
        <v>4.7033849999999999</v>
      </c>
      <c r="F24" s="50">
        <v>4.9999999998107114E-4</v>
      </c>
      <c r="G24" s="50">
        <v>13.374500000000022</v>
      </c>
      <c r="H24" s="59">
        <v>99.182040000000001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4.5696399999999997</v>
      </c>
      <c r="D25" s="44">
        <v>4.81508</v>
      </c>
      <c r="E25" s="44">
        <v>4.8150750000000002</v>
      </c>
      <c r="F25" s="50">
        <v>-4.9999999998107114E-4</v>
      </c>
      <c r="G25" s="50">
        <v>24.543500000000051</v>
      </c>
      <c r="H25" s="59">
        <v>99.072059999999993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4.6680150000000005</v>
      </c>
      <c r="D26" s="44">
        <v>4.9267249999999994</v>
      </c>
      <c r="E26" s="44">
        <v>4.9267350000000008</v>
      </c>
      <c r="F26" s="50">
        <v>1.000000000139778E-3</v>
      </c>
      <c r="G26" s="50">
        <v>25.872000000000028</v>
      </c>
      <c r="H26" s="59">
        <v>98.958129999999997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4.0624725000000002</v>
      </c>
      <c r="O26" s="44">
        <v>4.0999666666666661</v>
      </c>
      <c r="P26" s="44">
        <v>4.0999699999999999</v>
      </c>
      <c r="Q26" s="50">
        <v>3.3333333337992599E-4</v>
      </c>
      <c r="R26" s="50">
        <v>3.7497499999999739</v>
      </c>
      <c r="S26" s="50">
        <v>3.7497499999999739</v>
      </c>
      <c r="T26" s="59">
        <v>99.571430000000007</v>
      </c>
      <c r="U26" s="16"/>
      <c r="V26" s="76" t="s">
        <v>26</v>
      </c>
      <c r="W26" s="44">
        <v>1.30003</v>
      </c>
      <c r="X26" s="44">
        <v>1.5000499999999999</v>
      </c>
      <c r="Y26" s="44">
        <v>1.4999500000000001</v>
      </c>
      <c r="Z26" s="50">
        <v>-9.9999999999766942E-3</v>
      </c>
      <c r="AA26" s="50">
        <v>0.1999200000000001</v>
      </c>
      <c r="AB26" s="50"/>
      <c r="AC26" s="50">
        <v>276.24425000000002</v>
      </c>
      <c r="AD26" s="50">
        <v>260.00199999999995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4.6680150000000005</v>
      </c>
      <c r="D27" s="44">
        <v>4.9267249999999994</v>
      </c>
      <c r="E27" s="44">
        <v>4.9267350000000008</v>
      </c>
      <c r="F27" s="50">
        <v>1.000000000139778E-3</v>
      </c>
      <c r="G27" s="50">
        <v>25.872000000000028</v>
      </c>
      <c r="H27" s="59">
        <v>98.958129999999997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4.29657</v>
      </c>
      <c r="P27" s="44">
        <v>4.29657</v>
      </c>
      <c r="Q27" s="50">
        <v>0</v>
      </c>
      <c r="R27" s="50">
        <v>8.414499999999947</v>
      </c>
      <c r="S27" s="50">
        <v>8.414499999999947</v>
      </c>
      <c r="T27" s="59">
        <v>98.383930000000007</v>
      </c>
      <c r="U27" s="16"/>
      <c r="V27" s="76" t="s">
        <v>28</v>
      </c>
      <c r="W27" s="44">
        <v>2.89</v>
      </c>
      <c r="X27" s="44">
        <v>2.665</v>
      </c>
      <c r="Y27" s="44">
        <v>2.665</v>
      </c>
      <c r="Z27" s="50">
        <v>0</v>
      </c>
      <c r="AA27" s="50">
        <v>-0.22500000000000009</v>
      </c>
      <c r="AB27" s="50"/>
      <c r="AC27" s="50">
        <v>132.24250000000004</v>
      </c>
      <c r="AD27" s="50">
        <v>163.15699999999998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4.7663899999999995</v>
      </c>
      <c r="D28" s="44">
        <v>5.0383949999999995</v>
      </c>
      <c r="E28" s="44">
        <v>5.0383899999999997</v>
      </c>
      <c r="F28" s="50">
        <v>-4.9999999998107114E-4</v>
      </c>
      <c r="G28" s="50">
        <v>27.200000000000024</v>
      </c>
      <c r="H28" s="59">
        <v>98.840280000000007</v>
      </c>
      <c r="I28" s="13"/>
      <c r="J28" s="14"/>
      <c r="K28" s="42" t="s">
        <v>60</v>
      </c>
      <c r="L28" s="48">
        <v>4</v>
      </c>
      <c r="M28" s="48">
        <v>46675</v>
      </c>
      <c r="N28" s="44">
        <v>5.0910124999999997</v>
      </c>
      <c r="O28" s="44">
        <v>5.073666666666667</v>
      </c>
      <c r="P28" s="44">
        <v>5.0736699999999999</v>
      </c>
      <c r="Q28" s="50">
        <v>3.3333333329110815E-4</v>
      </c>
      <c r="R28" s="50">
        <v>-1.7342499999999816</v>
      </c>
      <c r="S28" s="50">
        <v>-1.7342499999999816</v>
      </c>
      <c r="T28" s="59">
        <v>94.663749999999993</v>
      </c>
      <c r="U28" s="16"/>
      <c r="V28" s="76" t="s">
        <v>28</v>
      </c>
      <c r="W28" s="44">
        <v>2.89</v>
      </c>
      <c r="X28" s="44">
        <v>2.665</v>
      </c>
      <c r="Y28" s="44">
        <v>2.665</v>
      </c>
      <c r="Z28" s="50">
        <v>0</v>
      </c>
      <c r="AA28" s="50">
        <v>-0.22500000000000009</v>
      </c>
      <c r="AB28" s="50"/>
      <c r="AC28" s="50">
        <v>220.10124999999996</v>
      </c>
      <c r="AD28" s="50">
        <v>240.86699999999999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4.8590999999999998</v>
      </c>
      <c r="D29" s="44">
        <v>5.1007899999999999</v>
      </c>
      <c r="E29" s="44">
        <v>5.1007800000000003</v>
      </c>
      <c r="F29" s="50">
        <v>-9.9999999996214228E-4</v>
      </c>
      <c r="G29" s="50">
        <v>24.168000000000056</v>
      </c>
      <c r="H29" s="59">
        <v>98.730639999999994</v>
      </c>
      <c r="I29" s="13"/>
      <c r="J29" s="14"/>
      <c r="K29" s="42" t="s">
        <v>29</v>
      </c>
      <c r="L29" s="48">
        <v>4.5</v>
      </c>
      <c r="M29" s="48">
        <v>47133</v>
      </c>
      <c r="N29" s="44">
        <v>5.9793750000000001</v>
      </c>
      <c r="O29" s="44">
        <v>5.9854874999999996</v>
      </c>
      <c r="P29" s="44">
        <v>5.9854900000000004</v>
      </c>
      <c r="Q29" s="50">
        <v>2.5000000007935341E-4</v>
      </c>
      <c r="R29" s="50">
        <v>0.61150000000003146</v>
      </c>
      <c r="S29" s="50">
        <v>0.61150000000003146</v>
      </c>
      <c r="T29" s="59">
        <v>91.564880000000002</v>
      </c>
      <c r="U29" s="16"/>
      <c r="V29" s="76" t="s">
        <v>30</v>
      </c>
      <c r="W29" s="44">
        <v>3.75</v>
      </c>
      <c r="X29" s="44">
        <v>3.62</v>
      </c>
      <c r="Y29" s="44">
        <v>3.54</v>
      </c>
      <c r="Z29" s="50">
        <v>-8.0000000000000071</v>
      </c>
      <c r="AA29" s="50">
        <v>-0.20999999999999996</v>
      </c>
      <c r="AB29" s="50"/>
      <c r="AC29" s="50">
        <v>222.9375</v>
      </c>
      <c r="AD29" s="50">
        <v>244.54900000000004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4.8590999999999998</v>
      </c>
      <c r="D30" s="44">
        <v>5.1007899999999999</v>
      </c>
      <c r="E30" s="44">
        <v>5.1007800000000003</v>
      </c>
      <c r="F30" s="50">
        <v>-9.9999999996214228E-4</v>
      </c>
      <c r="G30" s="50">
        <v>24.168000000000056</v>
      </c>
      <c r="H30" s="59">
        <v>98.730639999999994</v>
      </c>
      <c r="I30" s="13"/>
      <c r="J30" s="19"/>
      <c r="K30" s="42" t="s">
        <v>31</v>
      </c>
      <c r="L30" s="48">
        <v>4.5</v>
      </c>
      <c r="M30" s="48">
        <v>48684</v>
      </c>
      <c r="N30" s="44">
        <v>7.7224075000000001</v>
      </c>
      <c r="O30" s="44">
        <v>7.599870000000001</v>
      </c>
      <c r="P30" s="44">
        <v>7.5998725</v>
      </c>
      <c r="Q30" s="50">
        <v>2.4999999990171773E-4</v>
      </c>
      <c r="R30" s="50">
        <v>-12.253500000000006</v>
      </c>
      <c r="S30" s="50">
        <v>-12.253500000000006</v>
      </c>
      <c r="T30" s="59">
        <v>76.770439999999994</v>
      </c>
      <c r="U30" s="16"/>
      <c r="V30" s="76" t="s">
        <v>32</v>
      </c>
      <c r="W30" s="44">
        <v>4.18</v>
      </c>
      <c r="X30" s="44">
        <v>3.7659899999999999</v>
      </c>
      <c r="Y30" s="44">
        <v>3.7389999999999999</v>
      </c>
      <c r="Z30" s="50">
        <v>-2.6990000000000069</v>
      </c>
      <c r="AA30" s="50">
        <v>-0.44099999999999984</v>
      </c>
      <c r="AB30" s="50"/>
      <c r="AC30" s="50">
        <v>354.24075000000005</v>
      </c>
      <c r="AD30" s="50">
        <v>386.08725000000004</v>
      </c>
      <c r="AE30" s="57"/>
    </row>
    <row r="31" spans="1:34" s="41" customFormat="1">
      <c r="A31" s="42" t="s">
        <v>99</v>
      </c>
      <c r="B31" s="43">
        <v>44665</v>
      </c>
      <c r="C31" s="44">
        <v>4.9026250000000005</v>
      </c>
      <c r="D31" s="44">
        <v>5.1523850000000007</v>
      </c>
      <c r="E31" s="44">
        <v>5.1523900000000005</v>
      </c>
      <c r="F31" s="50">
        <v>4.9999999998107114E-4</v>
      </c>
      <c r="G31" s="50">
        <v>24.976500000000001</v>
      </c>
      <c r="H31" s="59">
        <v>98.539450000000002</v>
      </c>
      <c r="I31" s="13"/>
      <c r="J31" s="19"/>
      <c r="K31" s="42" t="s">
        <v>42</v>
      </c>
      <c r="L31" s="48">
        <v>4.8</v>
      </c>
      <c r="M31" s="48">
        <v>49871</v>
      </c>
      <c r="N31" s="44">
        <v>7.7224075000000001</v>
      </c>
      <c r="O31" s="44">
        <v>7.9451774999999998</v>
      </c>
      <c r="P31" s="44">
        <v>7.9451799999999997</v>
      </c>
      <c r="Q31" s="50">
        <v>2.4999999999053557E-4</v>
      </c>
      <c r="R31" s="50">
        <v>22.27724999999996</v>
      </c>
      <c r="S31" s="50">
        <v>22.27724999999996</v>
      </c>
      <c r="T31" s="59">
        <v>79.133669999999995</v>
      </c>
      <c r="U31" s="16"/>
      <c r="V31" s="76" t="s">
        <v>43</v>
      </c>
      <c r="W31" s="44">
        <v>4.2850000000000001</v>
      </c>
      <c r="X31" s="44">
        <v>3.85</v>
      </c>
      <c r="Y31" s="44">
        <v>3.82</v>
      </c>
      <c r="Z31" s="50">
        <v>-3.0000000000000249</v>
      </c>
      <c r="AA31" s="50">
        <v>-0.4650000000000003</v>
      </c>
      <c r="AB31" s="50"/>
      <c r="AC31" s="50">
        <v>343.74074999999999</v>
      </c>
      <c r="AD31" s="50">
        <v>412.51800000000003</v>
      </c>
      <c r="AE31" s="57"/>
    </row>
    <row r="32" spans="1:34" s="41" customFormat="1">
      <c r="A32" s="42" t="s">
        <v>69</v>
      </c>
      <c r="B32" s="43">
        <v>44665</v>
      </c>
      <c r="C32" s="44">
        <v>4.946205</v>
      </c>
      <c r="D32" s="44">
        <v>5.1523850000000007</v>
      </c>
      <c r="E32" s="44">
        <v>5.1723800000000004</v>
      </c>
      <c r="F32" s="50">
        <v>1.9994999999999763</v>
      </c>
      <c r="G32" s="50">
        <v>22.617500000000046</v>
      </c>
      <c r="H32" s="59">
        <v>98.533869999999993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4.9897849999999995</v>
      </c>
      <c r="D33" s="44">
        <v>5.19184</v>
      </c>
      <c r="E33" s="44">
        <v>5.21183</v>
      </c>
      <c r="F33" s="50">
        <v>1.9989999999999952</v>
      </c>
      <c r="G33" s="50">
        <v>22.204500000000049</v>
      </c>
      <c r="H33" s="59">
        <v>98.412099999999995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4.0777900000000002</v>
      </c>
      <c r="X33" s="44">
        <v>4.2567849999999998</v>
      </c>
      <c r="Y33" s="44">
        <v>4.2568099999999998</v>
      </c>
      <c r="Z33" s="50">
        <v>2.4999999999941735E-3</v>
      </c>
      <c r="AA33" s="50">
        <v>0.17901999999999951</v>
      </c>
      <c r="AB33" s="50"/>
      <c r="AC33" s="50">
        <v>229.72099999999998</v>
      </c>
      <c r="AD33" s="50">
        <v>221.81899999999999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5.0333350000000001</v>
      </c>
      <c r="D34" s="44">
        <v>5.19184</v>
      </c>
      <c r="E34" s="44">
        <v>5.1918299999999995</v>
      </c>
      <c r="F34" s="50">
        <v>-1.0000000000509601E-3</v>
      </c>
      <c r="G34" s="50">
        <v>15.849499999999939</v>
      </c>
      <c r="H34" s="59">
        <v>98.418090000000007</v>
      </c>
      <c r="I34" s="13"/>
      <c r="J34" s="19"/>
      <c r="K34" s="42" t="s">
        <v>33</v>
      </c>
      <c r="L34" s="48">
        <v>8.26</v>
      </c>
      <c r="M34" s="48">
        <v>44880</v>
      </c>
      <c r="N34" s="44">
        <v>6.375</v>
      </c>
      <c r="O34" s="44">
        <v>6.4749999999999996</v>
      </c>
      <c r="P34" s="44">
        <v>6.4749999999999996</v>
      </c>
      <c r="Q34" s="50">
        <v>0</v>
      </c>
      <c r="R34" s="50">
        <v>9.9999999999999645</v>
      </c>
      <c r="S34" s="50">
        <v>9.9999999999999645</v>
      </c>
      <c r="T34" s="57"/>
      <c r="U34" s="16"/>
      <c r="V34" s="42" t="s">
        <v>8</v>
      </c>
      <c r="W34" s="44">
        <v>5.3399799999999997</v>
      </c>
      <c r="X34" s="44">
        <v>5.12</v>
      </c>
      <c r="Y34" s="44">
        <v>5.12</v>
      </c>
      <c r="Z34" s="50">
        <v>0</v>
      </c>
      <c r="AA34" s="50">
        <v>-0.21997999999999962</v>
      </c>
      <c r="AB34" s="50"/>
      <c r="AC34" s="50">
        <v>126.002</v>
      </c>
      <c r="AD34" s="50">
        <v>158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5.0333350000000001</v>
      </c>
      <c r="D35" s="44">
        <v>5.2288300000000003</v>
      </c>
      <c r="E35" s="44">
        <v>5.2488250000000001</v>
      </c>
      <c r="F35" s="50">
        <v>1.9994999999999763</v>
      </c>
      <c r="G35" s="50">
        <v>21.548999999999996</v>
      </c>
      <c r="H35" s="59">
        <v>98.303629999999998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6.6</v>
      </c>
      <c r="O35" s="44">
        <v>6.7</v>
      </c>
      <c r="P35" s="44">
        <v>6.7</v>
      </c>
      <c r="Q35" s="50">
        <v>0</v>
      </c>
      <c r="R35" s="50">
        <v>10.000000000000053</v>
      </c>
      <c r="S35" s="50">
        <v>10.000000000000053</v>
      </c>
      <c r="T35" s="57"/>
      <c r="U35" s="16"/>
      <c r="V35" s="42" t="s">
        <v>8</v>
      </c>
      <c r="W35" s="44">
        <v>4.0777900000000002</v>
      </c>
      <c r="X35" s="44">
        <v>4.2567849999999998</v>
      </c>
      <c r="Y35" s="44">
        <v>4.2568099999999998</v>
      </c>
      <c r="Z35" s="50">
        <v>2.4999999999941735E-3</v>
      </c>
      <c r="AA35" s="50">
        <v>0.17901999999999951</v>
      </c>
      <c r="AB35" s="50"/>
      <c r="AC35" s="50">
        <v>252.22099999999995</v>
      </c>
      <c r="AD35" s="50">
        <v>244.31900000000005</v>
      </c>
      <c r="AE35" s="57">
        <v>178.00099999999998</v>
      </c>
    </row>
    <row r="36" spans="1:31" s="41" customFormat="1" ht="15.75" thickBot="1">
      <c r="A36" s="42" t="s">
        <v>117</v>
      </c>
      <c r="B36" s="43">
        <v>44687</v>
      </c>
      <c r="C36" s="44">
        <v>5.0928000000000004</v>
      </c>
      <c r="D36" s="44">
        <v>5.2658249999999995</v>
      </c>
      <c r="E36" s="44">
        <v>5.2858350000000005</v>
      </c>
      <c r="F36" s="50">
        <v>2.0010000000000971</v>
      </c>
      <c r="G36" s="50">
        <v>19.303500000000007</v>
      </c>
      <c r="H36" s="59">
        <v>98.194029999999998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9.8000000000000007</v>
      </c>
      <c r="O36" s="44">
        <v>9.61</v>
      </c>
      <c r="P36" s="44">
        <v>9.68</v>
      </c>
      <c r="Q36" s="50">
        <v>7.0000000000000284</v>
      </c>
      <c r="R36" s="50">
        <v>-12.000000000000099</v>
      </c>
      <c r="S36" s="50">
        <v>-12.000000000000099</v>
      </c>
      <c r="T36" s="57"/>
      <c r="U36" s="16"/>
      <c r="V36" s="42" t="s">
        <v>12</v>
      </c>
      <c r="W36" s="44">
        <v>8.1599900000000005</v>
      </c>
      <c r="X36" s="44">
        <v>7.84999</v>
      </c>
      <c r="Y36" s="44">
        <v>7.8699899999999996</v>
      </c>
      <c r="Z36" s="50">
        <v>1.9999999999999574</v>
      </c>
      <c r="AA36" s="50">
        <v>-0.29000000000000092</v>
      </c>
      <c r="AB36" s="50"/>
      <c r="AC36" s="50">
        <v>164.00100000000003</v>
      </c>
      <c r="AD36" s="50">
        <v>181.001</v>
      </c>
      <c r="AE36" s="78"/>
    </row>
    <row r="37" spans="1:31" s="41" customFormat="1" ht="15.75" thickBot="1">
      <c r="A37" s="42" t="s">
        <v>76</v>
      </c>
      <c r="B37" s="43">
        <v>44694</v>
      </c>
      <c r="C37" s="44">
        <v>5.0928000000000004</v>
      </c>
      <c r="D37" s="44">
        <v>5.3028300000000002</v>
      </c>
      <c r="E37" s="44">
        <v>5.3028200000000005</v>
      </c>
      <c r="F37" s="50">
        <v>-9.9999999996214228E-4</v>
      </c>
      <c r="G37" s="50">
        <v>21.00200000000001</v>
      </c>
      <c r="H37" s="59">
        <v>98.090389999999999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56</v>
      </c>
      <c r="B38" s="43">
        <v>44694</v>
      </c>
      <c r="C38" s="44">
        <v>5.13903</v>
      </c>
      <c r="D38" s="44">
        <v>5.3028300000000002</v>
      </c>
      <c r="E38" s="44">
        <v>5.3228200000000001</v>
      </c>
      <c r="F38" s="50">
        <v>1.9989999999999952</v>
      </c>
      <c r="G38" s="50">
        <v>18.379000000000012</v>
      </c>
      <c r="H38" s="59">
        <v>98.083320000000001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5.13903</v>
      </c>
      <c r="D39" s="44">
        <v>5.3398249999999994</v>
      </c>
      <c r="E39" s="44">
        <v>5.3398300000000001</v>
      </c>
      <c r="F39" s="50">
        <v>5.0000000006988898E-4</v>
      </c>
      <c r="G39" s="50">
        <v>20.080000000000009</v>
      </c>
      <c r="H39" s="59">
        <v>97.978909999999999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5.1825700000000001</v>
      </c>
      <c r="D40" s="44">
        <v>5.3398249999999994</v>
      </c>
      <c r="E40" s="44">
        <v>5.3598300000000005</v>
      </c>
      <c r="F40" s="50">
        <v>2.0005000000001161</v>
      </c>
      <c r="G40" s="50">
        <v>17.726000000000042</v>
      </c>
      <c r="H40" s="59">
        <v>97.971490000000003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5.2261199999999999</v>
      </c>
      <c r="D41" s="44">
        <v>5.37683</v>
      </c>
      <c r="E41" s="44">
        <v>5.3968249999999998</v>
      </c>
      <c r="F41" s="50">
        <v>1.9994999999999763</v>
      </c>
      <c r="G41" s="50">
        <v>17.070499999999988</v>
      </c>
      <c r="H41" s="59">
        <v>97.858559999999997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5.2696950000000005</v>
      </c>
      <c r="D42" s="44">
        <v>5.4678699999999996</v>
      </c>
      <c r="E42" s="44">
        <v>5.4878650000000002</v>
      </c>
      <c r="F42" s="50">
        <v>1.9995000000000651</v>
      </c>
      <c r="G42" s="50">
        <v>21.816999999999975</v>
      </c>
      <c r="H42" s="59">
        <v>97.522009999999995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5.2696950000000005</v>
      </c>
      <c r="D43" s="44">
        <v>5.4678699999999996</v>
      </c>
      <c r="E43" s="44">
        <v>5.4678749999999994</v>
      </c>
      <c r="F43" s="50">
        <v>4.9999999998107114E-4</v>
      </c>
      <c r="G43" s="50">
        <v>19.817999999999891</v>
      </c>
      <c r="H43" s="59">
        <v>97.530810000000002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5.313275</v>
      </c>
      <c r="D44" s="44">
        <v>5.5048700000000004</v>
      </c>
      <c r="E44" s="44">
        <v>5.5248699999999999</v>
      </c>
      <c r="F44" s="50">
        <v>1.9999999999999574</v>
      </c>
      <c r="G44" s="50">
        <v>21.159499999999998</v>
      </c>
      <c r="H44" s="59">
        <v>97.405079999999998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5.313275</v>
      </c>
      <c r="D45" s="44">
        <v>5.5417199999999998</v>
      </c>
      <c r="E45" s="44">
        <v>5.5617300000000007</v>
      </c>
      <c r="F45" s="50">
        <v>2.0010000000000971</v>
      </c>
      <c r="G45" s="50">
        <v>24.845500000000076</v>
      </c>
      <c r="H45" s="59">
        <v>97.28716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5.3568199999999999</v>
      </c>
      <c r="D46" s="44">
        <v>5.4308700000000005</v>
      </c>
      <c r="E46" s="44">
        <v>5.4508749999999999</v>
      </c>
      <c r="F46" s="50">
        <v>2.0004999999999384</v>
      </c>
      <c r="G46" s="50">
        <v>9.4055</v>
      </c>
      <c r="H46" s="59">
        <v>97.63785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5.4197150000000001</v>
      </c>
      <c r="D47" s="44">
        <v>5.5934650000000001</v>
      </c>
      <c r="E47" s="44">
        <v>5.5934699999999999</v>
      </c>
      <c r="F47" s="50">
        <v>4.9999999998107114E-4</v>
      </c>
      <c r="G47" s="50">
        <v>17.375499999999988</v>
      </c>
      <c r="H47" s="59">
        <v>97.06953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5.4197150000000001</v>
      </c>
      <c r="D48" s="44">
        <v>5.1523850000000007</v>
      </c>
      <c r="E48" s="44">
        <v>5.1723800000000004</v>
      </c>
      <c r="F48" s="50">
        <v>1.9994999999999763</v>
      </c>
      <c r="G48" s="50">
        <v>-24.733499999999964</v>
      </c>
      <c r="H48" s="59">
        <v>97.284149999999997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5.4498700000000007</v>
      </c>
      <c r="D49" s="44">
        <v>5.6451600000000006</v>
      </c>
      <c r="E49" s="44">
        <v>5.6451700000000002</v>
      </c>
      <c r="F49" s="50">
        <v>9.9999999996214228E-4</v>
      </c>
      <c r="G49" s="50">
        <v>19.529999999999959</v>
      </c>
      <c r="H49" s="59">
        <v>96.839759999999998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5.4800149999999999</v>
      </c>
      <c r="D50" s="44">
        <v>5.6451600000000006</v>
      </c>
      <c r="E50" s="44">
        <v>5.6651699999999998</v>
      </c>
      <c r="F50" s="50">
        <v>2.0009999999999195</v>
      </c>
      <c r="G50" s="50">
        <v>18.515499999999996</v>
      </c>
      <c r="H50" s="59">
        <v>96.828919999999997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5.525315</v>
      </c>
      <c r="D51" s="44">
        <v>5.6969150000000006</v>
      </c>
      <c r="E51" s="44">
        <v>5.7169150000000002</v>
      </c>
      <c r="F51" s="50">
        <v>1.9999999999999574</v>
      </c>
      <c r="G51" s="50">
        <v>19.160000000000021</v>
      </c>
      <c r="H51" s="59">
        <v>96.595839999999995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5.0928000000000004</v>
      </c>
      <c r="D52" s="44">
        <v>5.7327899999999996</v>
      </c>
      <c r="E52" s="44">
        <v>5.7527850000000003</v>
      </c>
      <c r="F52" s="50">
        <v>1.9995000000000651</v>
      </c>
      <c r="G52" s="50">
        <v>65.998499999999979</v>
      </c>
      <c r="H52" s="59">
        <v>96.47242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5.5706150000000001</v>
      </c>
      <c r="D53" s="44">
        <v>5.7664049999999998</v>
      </c>
      <c r="E53" s="44">
        <v>5.7864149999999999</v>
      </c>
      <c r="F53" s="50">
        <v>2.0010000000000083</v>
      </c>
      <c r="G53" s="50">
        <v>21.579999999999977</v>
      </c>
      <c r="H53" s="59">
        <v>96.36412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5.7664049999999998</v>
      </c>
      <c r="E54" s="44">
        <v>5.7664150000000003</v>
      </c>
      <c r="F54" s="50">
        <v>1.0000000000509601E-3</v>
      </c>
      <c r="G54" s="50">
        <v>52.385500000000107</v>
      </c>
      <c r="H54" s="59">
        <v>96.376239999999996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5.6159049999999997</v>
      </c>
      <c r="D55" s="44">
        <v>5.8204050000000001</v>
      </c>
      <c r="E55" s="44">
        <v>5.8404050000000005</v>
      </c>
      <c r="F55" s="50">
        <v>2.0000000000000462</v>
      </c>
      <c r="G55" s="50">
        <v>22.450000000000081</v>
      </c>
      <c r="H55" s="59">
        <v>96.109229999999997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5.6460650000000001</v>
      </c>
      <c r="D56" s="44">
        <v>5.8204050000000001</v>
      </c>
      <c r="E56" s="44">
        <v>5.8204050000000001</v>
      </c>
      <c r="F56" s="50">
        <v>0</v>
      </c>
      <c r="G56" s="50">
        <v>17.433999999999994</v>
      </c>
      <c r="H56" s="59">
        <v>96.122039999999998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5.6740550000000001</v>
      </c>
      <c r="D57" s="44">
        <v>5.8921049999999999</v>
      </c>
      <c r="E57" s="44">
        <v>5.8921049999999999</v>
      </c>
      <c r="F57" s="50">
        <v>0</v>
      </c>
      <c r="G57" s="50">
        <v>21.804999999999986</v>
      </c>
      <c r="H57" s="59">
        <v>95.971950000000007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5.6740550000000001</v>
      </c>
      <c r="D58" s="44">
        <v>5.8921049999999999</v>
      </c>
      <c r="E58" s="44">
        <v>5.8921049999999999</v>
      </c>
      <c r="F58" s="50">
        <v>0</v>
      </c>
      <c r="G58" s="50">
        <v>21.804999999999986</v>
      </c>
      <c r="H58" s="59">
        <v>95.867980000000003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5.7050999999999998</v>
      </c>
      <c r="D59" s="44">
        <v>5.90578</v>
      </c>
      <c r="E59" s="44">
        <v>5.9107800000000008</v>
      </c>
      <c r="F59" s="50">
        <v>0.50000000000007816</v>
      </c>
      <c r="G59" s="50">
        <v>20.568000000000097</v>
      </c>
      <c r="H59" s="59">
        <v>95.751379999999997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5.714855</v>
      </c>
      <c r="D60" s="44">
        <v>5.9799300000000004</v>
      </c>
      <c r="E60" s="44">
        <v>5.9799199999999999</v>
      </c>
      <c r="F60" s="50">
        <v>-1.0000000000509601E-3</v>
      </c>
      <c r="G60" s="50">
        <v>26.506499999999988</v>
      </c>
      <c r="H60" s="59">
        <v>95.38973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5.7172499999999999</v>
      </c>
      <c r="D61" s="44">
        <v>5.9799300000000004</v>
      </c>
      <c r="E61" s="44">
        <v>5.9176950000000001</v>
      </c>
      <c r="F61" s="50">
        <v>-6.2235000000000262</v>
      </c>
      <c r="G61" s="50">
        <v>20.044500000000021</v>
      </c>
      <c r="H61" s="59">
        <v>95.229230000000001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5.7999099999999997</v>
      </c>
      <c r="D62" s="44">
        <v>5.9184950000000001</v>
      </c>
      <c r="E62" s="44">
        <v>5.9184999999999999</v>
      </c>
      <c r="F62" s="50">
        <v>4.9999999998107114E-4</v>
      </c>
      <c r="G62" s="50">
        <v>11.85900000000002</v>
      </c>
      <c r="H62" s="59">
        <v>95.02319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5.7341999999999995</v>
      </c>
      <c r="D63" s="44">
        <v>5.9188450000000001</v>
      </c>
      <c r="E63" s="44">
        <v>5.923845</v>
      </c>
      <c r="F63" s="50">
        <v>0.49999999999998934</v>
      </c>
      <c r="G63" s="50">
        <v>18.964500000000051</v>
      </c>
      <c r="H63" s="59">
        <v>94.916460000000001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5.7439450000000001</v>
      </c>
      <c r="D64" s="44">
        <v>5.924245</v>
      </c>
      <c r="E64" s="44">
        <v>5.924245</v>
      </c>
      <c r="F64" s="50">
        <v>0</v>
      </c>
      <c r="G64" s="50">
        <v>18.02999999999999</v>
      </c>
      <c r="H64" s="59">
        <v>94.813890000000001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44904</v>
      </c>
      <c r="C65" s="62">
        <v>5.74634</v>
      </c>
      <c r="D65" s="62">
        <v>5.9246449999999999</v>
      </c>
      <c r="E65" s="62">
        <v>5.9246449999999999</v>
      </c>
      <c r="F65" s="72">
        <v>0</v>
      </c>
      <c r="G65" s="72">
        <v>17.830499999999994</v>
      </c>
      <c r="H65" s="63">
        <v>94.711519999999993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I20" sqref="I20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2020-06-11T07:28:17Z</cp:lastPrinted>
  <dcterms:created xsi:type="dcterms:W3CDTF">2018-11-26T08:42:06Z</dcterms:created>
  <dcterms:modified xsi:type="dcterms:W3CDTF">2021-12-31T06:39:46Z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2021-12-31T06:25:19Z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31fbe88a-550f-4cf3-b270-77f8ccd270e6</vt:lpwstr>
  </property>
  <property fmtid="{D5CDD505-2E9C-101B-9397-08002B2CF9AE}" pid="8" name="MSIP_Label_82f1ab62-2277-4c0d-aa3e-21682a26c75c_ContentBits">
    <vt:lpwstr>0</vt:lpwstr>
  </property>
</Properties>
</file>