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y/"/>
    </mc:Choice>
  </mc:AlternateContent>
  <xr:revisionPtr revIDLastSave="937" documentId="8_{A9DC0212-10ED-4AE9-A456-282419674980}" xr6:coauthVersionLast="47" xr6:coauthVersionMax="47" xr10:uidLastSave="{E83E0AAF-43B4-4AB0-8ED0-7C4466173678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<sst xmlns="http://schemas.openxmlformats.org/spreadsheetml/2006/main" count="338" uniqueCount="241">
  <si>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</si>
  <si>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</si>
  <si>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</si>
  <si>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</si>
  <si>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</si>
  <si>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</si>
  <si>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</si>
  <si>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</si>
  <si>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</si>
  <si>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</si>
  <si>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</si>
  <si>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</si>
  <si>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</si>
  <si>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</si>
  <si>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</si>
  <si>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</si>
  <si>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</si>
  <si>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</si>
  <si>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</si>
  <si>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</si>
  <si>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</si>
  <si>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</si>
  <si>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</si>
  <si>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</si>
  <si>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</si>
  <si>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</si>
  <si>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</si>
  <si>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</si>
  <si>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</si>
  <si>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</si>
  <si>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</si>
  <si>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</si>
  <si>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</si>
  <si>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</si>
  <si>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</si>
  <si>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</si>
  <si>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</si>
  <si>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</si>
  <si>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</si>
  <si>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</si>
  <si>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</si>
  <si>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</si>
  <si>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</si>
  <si>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</si>
  <si>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</si>
  <si>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</si>
  <si>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</si>
  <si>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</si>
  <si>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</si>
  <si>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</si>
  <si>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</si>
  <si>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</si>
  <si>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</si>
  <si>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</si>
  <si>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</si>
  <si>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</si>
  <si>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</si>
  <si>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</si>
  <si>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</si>
  <si>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</si>
  <si>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</si>
  <si>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</si>
  <si>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</si>
  <si>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</si>
  <si>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</si>
  <si>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</si>
  <si>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</si>
  <si>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</si>
  <si>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</si>
  <si>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</si>
  <si>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</si>
  <si>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</si>
  <si>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</si>
  <si>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</si>
  <si>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</si>
  <si>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</si>
  <si>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</si>
  <si>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</si>
  <si>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</si>
  <si>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</si>
  <si>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</si>
  <si>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</si>
  <si>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</si>
  <si>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</si>
  <si>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</si>
  <si>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</si>
  <si>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</si>
  <si>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</si>
  <si>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</si>
  <si>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</si>
  <si>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</si>
  <si>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</si>
  <si>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</si>
  <si>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</si>
  <si>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</si>
  <si>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</si>
  <si>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</si>
  <si>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</si>
  <si>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</si>
  <si>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</si>
  <si>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</si>
  <si>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</si>
  <si>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</si>
  <si>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</si>
  <si>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</si>
  <si>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</si>
  <si>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</si>
  <si>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</si>
  <si>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</si>
  <si>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</si>
  <si>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</si>
  <si>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</si>
  <si>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</si>
  <si>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</si>
  <si>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</si>
  <si>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</si>
  <si>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</si>
  <si>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</si>
  <si>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</si>
  <si>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</si>
  <si>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</si>
  <si>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</si>
  <si>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</si>
  <si>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</si>
  <si>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</si>
  <si>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</si>
  <si>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</si>
  <si>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</si>
  <si>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</si>
  <si>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</si>
  <si>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</si>
  <si>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</si>
  <si>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</si>
  <si>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</si>
  <si>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</si>
  <si>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</si>
  <si>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</si>
  <si>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</si>
  <si>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</si>
  <si>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</si>
  <si>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</si>
  <si>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</si>
  <si>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</si>
  <si>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</si>
  <si>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</si>
  <si>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</si>
  <si>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</si>
  <si>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</si>
  <si>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</si>
  <si>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</si>
  <si>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</si>
  <si>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</si>
  <si>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</si>
  <si>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</si>
  <si>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</si>
  <si>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</si>
  <si>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</si>
  <si>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</si>
  <si>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</si>
  <si>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</si>
  <si>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</si>
  <si>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</si>
  <si>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</si>
  <si>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</si>
  <si>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</si>
  <si>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</si>
  <si>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</si>
  <si>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</si>
  <si>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</si>
  <si>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</si>
  <si>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</si>
  <si>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</si>
  <si>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</si>
  <si>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</si>
  <si>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</si>
  <si>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</si>
  <si>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</si>
  <si>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</si>
  <si>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</si>
  <si>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</si>
  <si>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</si>
  <si>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</si>
  <si>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</si>
  <si>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</si>
  <si>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</si>
  <si>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</si>
  <si>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</si>
  <si>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</si>
  <si>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</si>
  <si>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</si>
  <si>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</si>
  <si>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</si>
  <si>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</si>
  <si>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</si>
  <si>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</si>
  <si>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</si>
  <si>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</si>
  <si>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</si>
  <si>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</si>
  <si>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</si>
  <si>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</si>
  <si>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</si>
  <si>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</si>
  <si>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</si>
  <si>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</si>
  <si>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</si>
  <si>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</si>
  <si>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</si>
  <si>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</si>
  <si>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</si>
  <si>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</si>
  <si>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</si>
  <si>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</si>
  <si>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</si>
  <si>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</si>
  <si>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</si>
  <si>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</si>
  <si>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</si>
  <si>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</si>
  <si>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</si>
  <si>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</si>
  <si>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</si>
  <si>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</si>
  <si>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</si>
  <si>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</si>
  <si>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</si>
  <si>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</si>
  <si>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</si>
  <si>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</si>
  <si>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</si>
  <si>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</si>
  <si>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</si>
  <si>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</si>
  <si>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</si>
  <si>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</si>
  <si>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</si>
  <si>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</si>
  <si>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</si>
  <si>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GT364/01Mar24</t>
  </si>
  <si>
    <t>GT364/26Apr24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</si>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</sst>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-1.3996732994867145</c:v>
                </c:pt>
                <c:pt idx="1">
                  <c:v>38.719303599893173</c:v>
                </c:pt>
                <c:pt idx="2">
                  <c:v>0.99790670582038388</c:v>
                </c:pt>
                <c:pt idx="3">
                  <c:v>48.121959284092775</c:v>
                </c:pt>
                <c:pt idx="4">
                  <c:v>-86.00312704486069</c:v>
                </c:pt>
                <c:pt idx="5">
                  <c:v>-0.25415468003373576</c:v>
                </c:pt>
                <c:pt idx="6">
                  <c:v>-24.661025360196476</c:v>
                </c:pt>
                <c:pt idx="7">
                  <c:v>-46.119088451712997</c:v>
                </c:pt>
                <c:pt idx="8">
                  <c:v>-25.116096055147352</c:v>
                </c:pt>
                <c:pt idx="9">
                  <c:v>48.618545946631109</c:v>
                </c:pt>
                <c:pt idx="10">
                  <c:v>30.776797813315149</c:v>
                </c:pt>
                <c:pt idx="11">
                  <c:v>50.914814012379672</c:v>
                </c:pt>
                <c:pt idx="12">
                  <c:v>68.018039681892787</c:v>
                </c:pt>
                <c:pt idx="13">
                  <c:v>84.273025778980866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02-May-24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8.8386832670051323</c:v>
                </c:pt>
                <c:pt idx="1">
                  <c:v>9.3108130359989314</c:v>
                </c:pt>
                <c:pt idx="2">
                  <c:v>9.3799790670582031</c:v>
                </c:pt>
                <c:pt idx="3">
                  <c:v>9.851219592840927</c:v>
                </c:pt>
                <c:pt idx="4">
                  <c:v>9.7699587295513926</c:v>
                </c:pt>
                <c:pt idx="5">
                  <c:v>10.627448453199662</c:v>
                </c:pt>
                <c:pt idx="6">
                  <c:v>10.898379746398035</c:v>
                </c:pt>
                <c:pt idx="7">
                  <c:v>11.72879911548287</c:v>
                </c:pt>
                <c:pt idx="8">
                  <c:v>12.198829039448526</c:v>
                </c:pt>
                <c:pt idx="9">
                  <c:v>12.99117545946631</c:v>
                </c:pt>
                <c:pt idx="10">
                  <c:v>13.112757978133152</c:v>
                </c:pt>
                <c:pt idx="11">
                  <c:v>13.314138140123797</c:v>
                </c:pt>
                <c:pt idx="12">
                  <c:v>13.380160396818928</c:v>
                </c:pt>
                <c:pt idx="13">
                  <c:v>13.542710257789809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02-Apr-24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8.7866652471721522</c:v>
                </c:pt>
                <c:pt idx="1">
                  <c:v>9.4518593003240312</c:v>
                </c:pt>
                <c:pt idx="2">
                  <c:v>9.51865436064144</c:v>
                </c:pt>
                <c:pt idx="3">
                  <c:v>9.8869722434364373</c:v>
                </c:pt>
                <c:pt idx="4">
                  <c:v>9.716460125318287</c:v>
                </c:pt>
                <c:pt idx="5">
                  <c:v>10.607366191805633</c:v>
                </c:pt>
                <c:pt idx="6">
                  <c:v>11.069457781111575</c:v>
                </c:pt>
                <c:pt idx="7">
                  <c:v>11.912885091998296</c:v>
                </c:pt>
                <c:pt idx="8">
                  <c:v>12.845829363570681</c:v>
                </c:pt>
                <c:pt idx="9">
                  <c:v>12.972214470146858</c:v>
                </c:pt>
                <c:pt idx="10">
                  <c:v>13.262563279589617</c:v>
                </c:pt>
                <c:pt idx="11">
                  <c:v>13.623514130421231</c:v>
                </c:pt>
                <c:pt idx="12">
                  <c:v>13.784836703522945</c:v>
                </c:pt>
                <c:pt idx="13">
                  <c:v>13.93239901674454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Y19" sqref="Y19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123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124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125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45384</v>
      </c>
      <c r="D6" s="21">
        <v>45408</v>
      </c>
      <c r="E6" s="21">
        <v>45414</v>
      </c>
      <c r="F6" s="21" t="s">
        <v>96</v>
      </c>
      <c r="G6" s="21" t="s">
        <v>96</v>
      </c>
      <c r="H6" s="164">
        <v>45414</v>
      </c>
      <c r="I6" s="21"/>
      <c r="J6" s="21"/>
      <c r="K6" s="121"/>
      <c r="L6" s="93"/>
      <c r="M6" s="93"/>
      <c r="N6" s="87">
        <v>45384</v>
      </c>
      <c r="O6" s="94">
        <v>45412</v>
      </c>
      <c r="P6" s="87">
        <v>45414</v>
      </c>
      <c r="Q6" s="93" t="s">
        <v>13</v>
      </c>
      <c r="R6" s="93" t="s">
        <v>13</v>
      </c>
      <c r="S6" s="101">
        <v>45414</v>
      </c>
      <c r="T6" s="22"/>
      <c r="U6" s="87"/>
      <c r="V6" s="87">
        <v>45384</v>
      </c>
      <c r="W6" s="87">
        <v>45412</v>
      </c>
      <c r="X6" s="87">
        <v>45414</v>
      </c>
      <c r="Y6" s="93" t="s">
        <v>13</v>
      </c>
      <c r="Z6" s="93" t="s">
        <v>13</v>
      </c>
      <c r="AA6" s="100"/>
      <c r="AB6" s="87">
        <v>45412</v>
      </c>
      <c r="AC6" s="116">
        <v>45414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151</v>
      </c>
      <c r="B7" s="165">
        <v>45415</v>
      </c>
      <c r="C7" s="31">
        <v>7.88408</v>
      </c>
      <c r="D7" s="31">
        <v>7.5461099999999997</v>
      </c>
      <c r="E7" s="31">
        <v>7.4785599999999999</v>
      </c>
      <c r="F7" s="109">
        <v>0</v>
      </c>
      <c r="G7" s="109">
        <v>-40.552000000000007</v>
      </c>
      <c r="H7" s="31">
        <v>99.979510000000005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126</v>
      </c>
      <c r="B8" s="165" t="s">
        <v>155</v>
      </c>
      <c r="C8" s="31">
        <v>7.88408</v>
      </c>
      <c r="D8" s="31">
        <v>7.5461099999999997</v>
      </c>
      <c r="E8" s="31">
        <v>7.4785599999999999</v>
      </c>
      <c r="F8" s="109">
        <v>0</v>
      </c>
      <c r="G8" s="109">
        <v>-40.552000000000007</v>
      </c>
      <c r="H8" s="30">
        <v>99.979510000000005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206</v>
      </c>
      <c r="AH8" s="105"/>
    </row>
    <row r="9" spans="1:37" s="32" customFormat="1">
      <c r="A9" s="172" t="s">
        <v>52</v>
      </c>
      <c r="B9" s="165" t="s">
        <v>155</v>
      </c>
      <c r="C9" s="31">
        <v>7.88408</v>
      </c>
      <c r="D9" s="31">
        <v>7.5461099999999997</v>
      </c>
      <c r="E9" s="31">
        <v>7.4785599999999999</v>
      </c>
      <c r="F9" s="109">
        <v>0</v>
      </c>
      <c r="G9" s="109">
        <v>-40.552000000000007</v>
      </c>
      <c r="H9" s="30">
        <v>99.979510000000005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155</v>
      </c>
      <c r="C10" s="31">
        <v>7.88408</v>
      </c>
      <c r="D10" s="31">
        <v>7.5461099999999997</v>
      </c>
      <c r="E10" s="31">
        <v>7.4785599999999999</v>
      </c>
      <c r="F10" s="109">
        <v>0</v>
      </c>
      <c r="G10" s="109">
        <v>-40.552000000000007</v>
      </c>
      <c r="H10" s="30">
        <v>99.979510000000005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8.7866652471721522</v>
      </c>
      <c r="O10" s="88">
        <v>8.8451188752837684</v>
      </c>
      <c r="P10" s="88">
        <v>8.8386832670051323</v>
      </c>
      <c r="Q10" s="89">
        <v>-0.64356082786360957</v>
      </c>
      <c r="R10" s="89">
        <v>5.2018019832980045</v>
      </c>
      <c r="S10" s="125">
        <v>100.70541</v>
      </c>
      <c r="T10" s="16"/>
      <c r="U10" s="157" t="s">
        <v>102</v>
      </c>
      <c r="V10" s="158">
        <v>8.8490800000000007</v>
      </c>
      <c r="W10" s="158">
        <v>8.8642800000000008</v>
      </c>
      <c r="X10" s="158">
        <v>8.8526799999999994</v>
      </c>
      <c r="Y10" s="159">
        <v>-1.1600000000001387</v>
      </c>
      <c r="Z10" s="159">
        <v>0.35999999999987153</v>
      </c>
      <c r="AA10" s="160"/>
      <c r="AB10" s="159">
        <v>-1.9161124716232436</v>
      </c>
      <c r="AC10" s="161">
        <v>-1.3996732994867145</v>
      </c>
      <c r="AD10" s="33"/>
      <c r="AE10" s="127"/>
      <c r="AH10" s="105"/>
    </row>
    <row r="11" spans="1:37" s="32" customFormat="1">
      <c r="A11" s="172" t="s">
        <v>191</v>
      </c>
      <c r="B11" s="165">
        <v>45422</v>
      </c>
      <c r="C11" s="31">
        <v>7.9882099999999996</v>
      </c>
      <c r="D11" s="31">
        <v>7.6508900000000004</v>
      </c>
      <c r="E11" s="31">
        <v>7.5528899999999997</v>
      </c>
      <c r="F11" s="109">
        <v>-3.081000000000067</v>
      </c>
      <c r="G11" s="109">
        <v>-43.531999999999996</v>
      </c>
      <c r="H11" s="30">
        <v>99.834729999999993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9.4518593003240312</v>
      </c>
      <c r="O11" s="88">
        <v>9.3429394911408217</v>
      </c>
      <c r="P11" s="88">
        <v>9.3108130359989314</v>
      </c>
      <c r="Q11" s="89">
        <v>-3.2126455141890276</v>
      </c>
      <c r="R11" s="89">
        <v>-14.104626432509981</v>
      </c>
      <c r="S11" s="125">
        <v>99.268140000000002</v>
      </c>
      <c r="T11" s="16"/>
      <c r="U11" s="157" t="s">
        <v>234</v>
      </c>
      <c r="V11" s="158" t="s">
        <v>240</v>
      </c>
      <c r="W11" s="158">
        <v>8.9176099999999998</v>
      </c>
      <c r="X11" s="158">
        <v>8.9236199999999997</v>
      </c>
      <c r="Y11" s="159">
        <v>0.60099999999998488</v>
      </c>
      <c r="Z11" s="159" t="s">
        <v>240</v>
      </c>
      <c r="AA11" s="102"/>
      <c r="AB11" s="159">
        <v>42.532949114082186</v>
      </c>
      <c r="AC11" s="161">
        <v>38.719303599893173</v>
      </c>
      <c r="AD11" s="33"/>
      <c r="AE11" s="129"/>
      <c r="AF11" s="167" t="s">
        <v>15</v>
      </c>
      <c r="AG11" s="168">
        <v>45399</v>
      </c>
      <c r="AH11" s="105"/>
    </row>
    <row r="12" spans="1:37" s="32" customFormat="1">
      <c r="A12" s="172" t="s">
        <v>107</v>
      </c>
      <c r="B12" s="165" t="s">
        <v>156</v>
      </c>
      <c r="C12" s="31">
        <v>7.9882099999999996</v>
      </c>
      <c r="D12" s="31">
        <v>7.6508900000000004</v>
      </c>
      <c r="E12" s="31">
        <v>7.5528899999999997</v>
      </c>
      <c r="F12" s="109">
        <v>-3.081000000000067</v>
      </c>
      <c r="G12" s="109">
        <v>-43.531999999999996</v>
      </c>
      <c r="H12" s="30">
        <v>99.834729999999993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9.51865436064144</v>
      </c>
      <c r="O12" s="88">
        <v>9.4402286332160497</v>
      </c>
      <c r="P12" s="88">
        <v>9.3799790670582031</v>
      </c>
      <c r="Q12" s="89">
        <v>-6.0249566157846601</v>
      </c>
      <c r="R12" s="89">
        <v>-13.867529358323694</v>
      </c>
      <c r="S12" s="125">
        <v>98.453760000000003</v>
      </c>
      <c r="T12" s="16"/>
      <c r="U12" s="98" t="s">
        <v>22</v>
      </c>
      <c r="V12" s="88">
        <v>9.3025000000000002</v>
      </c>
      <c r="W12" s="88">
        <v>9.3324999999999996</v>
      </c>
      <c r="X12" s="88">
        <v>9.3699999999999992</v>
      </c>
      <c r="Y12" s="89">
        <v>3.7499999999999645</v>
      </c>
      <c r="Z12" s="89">
        <v>6.7499999999999005</v>
      </c>
      <c r="AA12" s="102"/>
      <c r="AB12" s="159">
        <v>10.772863321605008</v>
      </c>
      <c r="AC12" s="161">
        <v>0.99790670582038388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54</v>
      </c>
      <c r="B13" s="165" t="s">
        <v>156</v>
      </c>
      <c r="C13" s="31">
        <v>7.9882099999999996</v>
      </c>
      <c r="D13" s="31">
        <v>7.6508900000000004</v>
      </c>
      <c r="E13" s="31">
        <v>7.5528899999999997</v>
      </c>
      <c r="F13" s="109">
        <v>-3.081000000000067</v>
      </c>
      <c r="G13" s="109">
        <v>-43.531999999999996</v>
      </c>
      <c r="H13" s="30">
        <v>99.834729999999993</v>
      </c>
      <c r="I13" s="13"/>
      <c r="J13" s="14"/>
      <c r="K13" s="123" t="s">
        <v>24</v>
      </c>
      <c r="L13" s="91">
        <v>8</v>
      </c>
      <c r="M13" s="131">
        <v>46402</v>
      </c>
      <c r="N13" s="88">
        <v>9.8869722434364373</v>
      </c>
      <c r="O13" s="88">
        <v>9.9127218645901927</v>
      </c>
      <c r="P13" s="88">
        <v>9.851219592840927</v>
      </c>
      <c r="Q13" s="89">
        <v>-6.1502271749265702</v>
      </c>
      <c r="R13" s="89">
        <v>-3.575265059551036</v>
      </c>
      <c r="S13" s="125">
        <v>95.673879999999997</v>
      </c>
      <c r="T13" s="16"/>
      <c r="U13" s="98" t="s">
        <v>22</v>
      </c>
      <c r="V13" s="88">
        <v>9.3025000000000002</v>
      </c>
      <c r="W13" s="88">
        <v>9.3324999999999996</v>
      </c>
      <c r="X13" s="88">
        <v>9.3699999999999992</v>
      </c>
      <c r="Y13" s="89">
        <v>3.7499999999999645</v>
      </c>
      <c r="Z13" s="89">
        <v>6.7499999999999005</v>
      </c>
      <c r="AA13" s="102"/>
      <c r="AB13" s="159">
        <v>58.022186459019309</v>
      </c>
      <c r="AC13" s="161">
        <v>48.121959284092775</v>
      </c>
      <c r="AD13" s="33"/>
      <c r="AE13" s="129"/>
      <c r="AF13" s="169" t="s">
        <v>24</v>
      </c>
      <c r="AG13" s="170">
        <v>9.7658299999999993</v>
      </c>
      <c r="AH13" s="105"/>
    </row>
    <row r="14" spans="1:37" s="32" customFormat="1">
      <c r="A14" s="172" t="s">
        <v>55</v>
      </c>
      <c r="B14" s="165" t="s">
        <v>156</v>
      </c>
      <c r="C14" s="31">
        <v>7.9882099999999996</v>
      </c>
      <c r="D14" s="31">
        <v>7.6508900000000004</v>
      </c>
      <c r="E14" s="31">
        <v>7.5528899999999997</v>
      </c>
      <c r="F14" s="109">
        <v>-3.081000000000067</v>
      </c>
      <c r="G14" s="109">
        <v>-43.531999999999996</v>
      </c>
      <c r="H14" s="30">
        <v>99.834729999999993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9.716460125318287</v>
      </c>
      <c r="O14" s="88">
        <v>9.7784585267274373</v>
      </c>
      <c r="P14" s="88">
        <v>9.7699587295513926</v>
      </c>
      <c r="Q14" s="89">
        <v>-0.84997971760447655</v>
      </c>
      <c r="R14" s="89">
        <v>5.3498604233105596</v>
      </c>
      <c r="S14" s="125">
        <v>95.492649999999998</v>
      </c>
      <c r="T14" s="16"/>
      <c r="U14" s="98" t="s">
        <v>26</v>
      </c>
      <c r="V14" s="88">
        <v>10.61999</v>
      </c>
      <c r="W14" s="88">
        <v>10.5725</v>
      </c>
      <c r="X14" s="88">
        <v>10.629989999999999</v>
      </c>
      <c r="Y14" s="89">
        <v>5.7489999999999597</v>
      </c>
      <c r="Z14" s="89">
        <v>0.99999999999997868</v>
      </c>
      <c r="AA14" s="102"/>
      <c r="AB14" s="159">
        <v>-79.404147327256254</v>
      </c>
      <c r="AC14" s="161">
        <v>-86.00312704486069</v>
      </c>
      <c r="AD14" s="33"/>
      <c r="AE14" s="129"/>
      <c r="AF14" s="169" t="s">
        <v>21</v>
      </c>
      <c r="AG14" s="170">
        <v>9.8062799999999992</v>
      </c>
      <c r="AH14" s="105"/>
    </row>
    <row r="15" spans="1:37" s="32" customFormat="1">
      <c r="A15" s="172" t="s">
        <v>195</v>
      </c>
      <c r="B15" s="165">
        <v>45429</v>
      </c>
      <c r="C15" s="31">
        <v>8.0923200000000008</v>
      </c>
      <c r="D15" s="31">
        <v>7.7555800000000001</v>
      </c>
      <c r="E15" s="31">
        <v>7.6552899999999999</v>
      </c>
      <c r="F15" s="109">
        <v>-3.3789999999999765</v>
      </c>
      <c r="G15" s="109">
        <v>-43.703000000000088</v>
      </c>
      <c r="H15" s="30">
        <v>99.686390000000003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10.607366191805633</v>
      </c>
      <c r="O15" s="88">
        <v>10.635948748718452</v>
      </c>
      <c r="P15" s="88">
        <v>10.627448453199662</v>
      </c>
      <c r="Q15" s="89">
        <v>-0.85002955187896134</v>
      </c>
      <c r="R15" s="89">
        <v>2.0082261394028578</v>
      </c>
      <c r="S15" s="125">
        <v>88.947649999999996</v>
      </c>
      <c r="T15" s="16"/>
      <c r="U15" s="98" t="s">
        <v>26</v>
      </c>
      <c r="V15" s="88">
        <v>10.61999</v>
      </c>
      <c r="W15" s="88">
        <v>10.5725</v>
      </c>
      <c r="X15" s="88">
        <v>10.629989999999999</v>
      </c>
      <c r="Y15" s="89">
        <v>5.7489999999999597</v>
      </c>
      <c r="Z15" s="89">
        <v>0.99999999999997868</v>
      </c>
      <c r="AA15" s="102"/>
      <c r="AB15" s="159">
        <v>6.3448748718451853</v>
      </c>
      <c r="AC15" s="161">
        <v>-0.25415468003373576</v>
      </c>
      <c r="AD15" s="33"/>
      <c r="AE15" s="129"/>
      <c r="AF15" s="169" t="s">
        <v>23</v>
      </c>
      <c r="AG15" s="170">
        <v>10.186400000000001</v>
      </c>
      <c r="AH15" s="105"/>
    </row>
    <row r="16" spans="1:37" s="32" customFormat="1">
      <c r="A16" s="172" t="s">
        <v>109</v>
      </c>
      <c r="B16" s="165" t="s">
        <v>157</v>
      </c>
      <c r="C16" s="31">
        <v>8.0923200000000008</v>
      </c>
      <c r="D16" s="31">
        <v>7.7555800000000001</v>
      </c>
      <c r="E16" s="31">
        <v>7.6552899999999999</v>
      </c>
      <c r="F16" s="109">
        <v>-3.3789999999999765</v>
      </c>
      <c r="G16" s="109">
        <v>-43.703000000000088</v>
      </c>
      <c r="H16" s="30">
        <v>99.686390000000003</v>
      </c>
      <c r="I16" s="13"/>
      <c r="J16" s="14"/>
      <c r="K16" s="123" t="s">
        <v>23</v>
      </c>
      <c r="L16" s="91">
        <v>9</v>
      </c>
      <c r="M16" s="131">
        <v>48319</v>
      </c>
      <c r="N16" s="88">
        <v>11.069457781111575</v>
      </c>
      <c r="O16" s="88">
        <v>10.911379142617793</v>
      </c>
      <c r="P16" s="88">
        <v>10.898379746398035</v>
      </c>
      <c r="Q16" s="89">
        <v>-1.2999396219758097</v>
      </c>
      <c r="R16" s="89">
        <v>-17.107803471354011</v>
      </c>
      <c r="S16" s="125">
        <v>90.060969999999998</v>
      </c>
      <c r="T16" s="16"/>
      <c r="U16" s="98" t="s">
        <v>30</v>
      </c>
      <c r="V16" s="88">
        <v>11.09999</v>
      </c>
      <c r="W16" s="88">
        <v>11.105</v>
      </c>
      <c r="X16" s="88">
        <v>11.14499</v>
      </c>
      <c r="Y16" s="89">
        <v>3.9989999999999526</v>
      </c>
      <c r="Z16" s="89">
        <v>4.4999999999999929</v>
      </c>
      <c r="AA16" s="102"/>
      <c r="AB16" s="159">
        <v>-19.362085738220713</v>
      </c>
      <c r="AC16" s="161">
        <v>-24.661025360196476</v>
      </c>
      <c r="AD16" s="33"/>
      <c r="AE16" s="129"/>
      <c r="AF16" s="169" t="s">
        <v>25</v>
      </c>
      <c r="AG16" s="170">
        <v>11.317489999999999</v>
      </c>
      <c r="AH16" s="105"/>
    </row>
    <row r="17" spans="1:37" s="32" customFormat="1">
      <c r="A17" s="172" t="s">
        <v>56</v>
      </c>
      <c r="B17" s="165" t="s">
        <v>157</v>
      </c>
      <c r="C17" s="31">
        <v>8.0923200000000008</v>
      </c>
      <c r="D17" s="31">
        <v>7.7555800000000001</v>
      </c>
      <c r="E17" s="31">
        <v>7.6552899999999999</v>
      </c>
      <c r="F17" s="109">
        <v>-3.3789999999999765</v>
      </c>
      <c r="G17" s="109">
        <v>-43.703000000000088</v>
      </c>
      <c r="H17" s="30">
        <v>99.686390000000003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11.912885091998296</v>
      </c>
      <c r="O17" s="88">
        <v>11.754599241659731</v>
      </c>
      <c r="P17" s="88">
        <v>11.72879911548287</v>
      </c>
      <c r="Q17" s="89">
        <v>-2.5800126176861227</v>
      </c>
      <c r="R17" s="89">
        <v>-18.408597651542635</v>
      </c>
      <c r="S17" s="125">
        <v>86.263720000000006</v>
      </c>
      <c r="T17" s="16"/>
      <c r="U17" s="98" t="s">
        <v>32</v>
      </c>
      <c r="V17" s="88">
        <v>12.32999</v>
      </c>
      <c r="W17" s="88">
        <v>12.139989999999999</v>
      </c>
      <c r="X17" s="88">
        <v>12.18999</v>
      </c>
      <c r="Y17" s="89">
        <v>5.0000000000000711</v>
      </c>
      <c r="Z17" s="89">
        <v>-14.000000000000057</v>
      </c>
      <c r="AA17" s="102"/>
      <c r="AB17" s="159">
        <v>-38.539075834026804</v>
      </c>
      <c r="AC17" s="161">
        <v>-46.119088451712997</v>
      </c>
      <c r="AD17" s="33"/>
      <c r="AE17" s="129"/>
      <c r="AF17" s="169" t="s">
        <v>27</v>
      </c>
      <c r="AG17" s="170">
        <v>11.99816</v>
      </c>
      <c r="AH17" s="105"/>
    </row>
    <row r="18" spans="1:37" s="32" customFormat="1">
      <c r="A18" s="172" t="s">
        <v>57</v>
      </c>
      <c r="B18" s="165" t="s">
        <v>157</v>
      </c>
      <c r="C18" s="31">
        <v>8.0923200000000008</v>
      </c>
      <c r="D18" s="31">
        <v>7.7555800000000001</v>
      </c>
      <c r="E18" s="31">
        <v>7.6552899999999999</v>
      </c>
      <c r="F18" s="109">
        <v>-3.3789999999999765</v>
      </c>
      <c r="G18" s="109">
        <v>-43.703000000000088</v>
      </c>
      <c r="H18" s="30">
        <v>99.686390000000003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12.845829363570681</v>
      </c>
      <c r="O18" s="88">
        <v>12.227024321792081</v>
      </c>
      <c r="P18" s="88">
        <v>12.198829039448526</v>
      </c>
      <c r="Q18" s="89">
        <v>-2.819528234355495</v>
      </c>
      <c r="R18" s="89">
        <v>-64.700032412215506</v>
      </c>
      <c r="S18" s="125">
        <v>82.474879999999999</v>
      </c>
      <c r="T18" s="16"/>
      <c r="U18" s="98" t="s">
        <v>34</v>
      </c>
      <c r="V18" s="88">
        <v>12.62499</v>
      </c>
      <c r="W18" s="88">
        <v>12.407489999999999</v>
      </c>
      <c r="X18" s="88">
        <v>12.44999</v>
      </c>
      <c r="Y18" s="89">
        <v>4.2500000000000426</v>
      </c>
      <c r="Z18" s="89">
        <v>-17.500000000000071</v>
      </c>
      <c r="AA18" s="102"/>
      <c r="AB18" s="159">
        <v>-18.046567820791815</v>
      </c>
      <c r="AC18" s="161">
        <v>-25.116096055147352</v>
      </c>
      <c r="AD18" s="33"/>
      <c r="AE18" s="129"/>
      <c r="AF18" s="169" t="s">
        <v>29</v>
      </c>
      <c r="AG18" s="170">
        <v>13.04515</v>
      </c>
      <c r="AH18" s="105"/>
    </row>
    <row r="19" spans="1:37" s="32" customFormat="1">
      <c r="A19" s="172" t="s">
        <v>199</v>
      </c>
      <c r="B19" s="165">
        <v>45436</v>
      </c>
      <c r="C19" s="31">
        <v>8.1963000000000008</v>
      </c>
      <c r="D19" s="31">
        <v>7.86043</v>
      </c>
      <c r="E19" s="31">
        <v>7.7571199999999996</v>
      </c>
      <c r="F19" s="109">
        <v>-3.7390000000000256</v>
      </c>
      <c r="G19" s="109">
        <v>-43.91800000000012</v>
      </c>
      <c r="H19" s="30">
        <v>99.534620000000004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12.972214470146858</v>
      </c>
      <c r="O19" s="88">
        <v>13.004166777440687</v>
      </c>
      <c r="P19" s="88">
        <v>12.99117545946631</v>
      </c>
      <c r="Q19" s="89">
        <v>-1.2991317974377026</v>
      </c>
      <c r="R19" s="89">
        <v>1.8960989319452892</v>
      </c>
      <c r="S19" s="125">
        <v>78.519649999999999</v>
      </c>
      <c r="T19" s="16"/>
      <c r="U19" s="98" t="s">
        <v>36</v>
      </c>
      <c r="V19" s="88">
        <v>12.659990000000001</v>
      </c>
      <c r="W19" s="88">
        <v>12.444990000000001</v>
      </c>
      <c r="X19" s="88">
        <v>12.504989999999999</v>
      </c>
      <c r="Y19" s="89">
        <v>5.9999999999998721</v>
      </c>
      <c r="Z19" s="89">
        <v>-15.500000000000114</v>
      </c>
      <c r="AA19" s="102"/>
      <c r="AB19" s="159">
        <v>55.917677744068683</v>
      </c>
      <c r="AC19" s="161">
        <v>48.618545946631109</v>
      </c>
      <c r="AD19" s="33"/>
      <c r="AE19" s="129"/>
      <c r="AF19" s="169" t="s">
        <v>31</v>
      </c>
      <c r="AG19" s="170">
        <v>13.147930000000001</v>
      </c>
      <c r="AH19" s="105"/>
    </row>
    <row r="20" spans="1:37" s="32" customFormat="1">
      <c r="A20" s="172" t="s">
        <v>112</v>
      </c>
      <c r="B20" s="165" t="s">
        <v>158</v>
      </c>
      <c r="C20" s="31">
        <v>8.1963000000000008</v>
      </c>
      <c r="D20" s="31">
        <v>7.86043</v>
      </c>
      <c r="E20" s="31">
        <v>7.7571199999999996</v>
      </c>
      <c r="F20" s="109">
        <v>-3.7390000000000256</v>
      </c>
      <c r="G20" s="109">
        <v>-43.91800000000012</v>
      </c>
      <c r="H20" s="30">
        <v>99.534620000000004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13.262563279589617</v>
      </c>
      <c r="O20" s="88">
        <v>13.117749034258841</v>
      </c>
      <c r="P20" s="88">
        <v>13.112757978133152</v>
      </c>
      <c r="Q20" s="89">
        <v>-0.4991056125689397</v>
      </c>
      <c r="R20" s="89">
        <v>-14.980530145646576</v>
      </c>
      <c r="S20" s="125">
        <v>78.294150000000002</v>
      </c>
      <c r="T20" s="16"/>
      <c r="U20" s="98" t="s">
        <v>38</v>
      </c>
      <c r="V20" s="88">
        <v>12.934989999999999</v>
      </c>
      <c r="W20" s="88">
        <v>12.729990000000001</v>
      </c>
      <c r="X20" s="88">
        <v>12.80499</v>
      </c>
      <c r="Y20" s="89">
        <v>7.4999999999999289</v>
      </c>
      <c r="Z20" s="89">
        <v>-12.999999999999901</v>
      </c>
      <c r="AA20" s="102"/>
      <c r="AB20" s="159">
        <v>38.775903425884017</v>
      </c>
      <c r="AC20" s="161">
        <v>30.776797813315149</v>
      </c>
      <c r="AD20" s="33"/>
      <c r="AE20" s="129"/>
      <c r="AF20" s="169" t="s">
        <v>33</v>
      </c>
      <c r="AG20" s="170">
        <v>13.44463</v>
      </c>
      <c r="AH20" s="105"/>
    </row>
    <row r="21" spans="1:37" s="32" customFormat="1">
      <c r="A21" s="172" t="s">
        <v>58</v>
      </c>
      <c r="B21" s="165" t="s">
        <v>158</v>
      </c>
      <c r="C21" s="31">
        <v>8.1963000000000008</v>
      </c>
      <c r="D21" s="31">
        <v>7.86043</v>
      </c>
      <c r="E21" s="31">
        <v>7.7571199999999996</v>
      </c>
      <c r="F21" s="109">
        <v>-3.7390000000000256</v>
      </c>
      <c r="G21" s="109">
        <v>-43.91800000000012</v>
      </c>
      <c r="H21" s="30">
        <v>99.534620000000004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13.623514130421231</v>
      </c>
      <c r="O21" s="88">
        <v>13.321637728577116</v>
      </c>
      <c r="P21" s="88">
        <v>13.314138140123797</v>
      </c>
      <c r="Q21" s="89">
        <v>-0.7499588453319106</v>
      </c>
      <c r="R21" s="89">
        <v>-30.937599029743446</v>
      </c>
      <c r="S21" s="125">
        <v>75.63467</v>
      </c>
      <c r="T21" s="16"/>
      <c r="U21" s="98" t="s">
        <v>38</v>
      </c>
      <c r="V21" s="88">
        <v>12.934989999999999</v>
      </c>
      <c r="W21" s="88">
        <v>12.729990000000001</v>
      </c>
      <c r="X21" s="88">
        <v>12.80499</v>
      </c>
      <c r="Y21" s="89">
        <v>7.4999999999999289</v>
      </c>
      <c r="Z21" s="89">
        <v>-12.999999999999901</v>
      </c>
      <c r="AA21" s="102"/>
      <c r="AB21" s="159">
        <v>59.164772857711512</v>
      </c>
      <c r="AC21" s="161">
        <v>50.914814012379672</v>
      </c>
      <c r="AD21" s="33"/>
      <c r="AE21" s="129"/>
      <c r="AF21" s="169" t="s">
        <v>35</v>
      </c>
      <c r="AG21" s="170">
        <v>13.494149999999999</v>
      </c>
      <c r="AH21" s="105"/>
    </row>
    <row r="22" spans="1:37" s="32" customFormat="1">
      <c r="A22" s="172" t="s">
        <v>127</v>
      </c>
      <c r="B22" s="165" t="s">
        <v>158</v>
      </c>
      <c r="C22" s="31">
        <v>8.4426850000000009</v>
      </c>
      <c r="D22" s="31">
        <v>7.86043</v>
      </c>
      <c r="E22" s="31">
        <v>7.7571199999999996</v>
      </c>
      <c r="F22" s="109">
        <v>-3.7390000000000256</v>
      </c>
      <c r="G22" s="109">
        <v>-68.556500000000128</v>
      </c>
      <c r="H22" s="30">
        <v>99.534620000000004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13.784836703522945</v>
      </c>
      <c r="O22" s="88">
        <v>13.386398369265837</v>
      </c>
      <c r="P22" s="88">
        <v>13.380160396818928</v>
      </c>
      <c r="Q22" s="89">
        <v>-0.62379724469092679</v>
      </c>
      <c r="R22" s="89">
        <v>-40.467630670401711</v>
      </c>
      <c r="S22" s="125">
        <v>76.318619999999996</v>
      </c>
      <c r="T22" s="16"/>
      <c r="U22" s="98" t="s">
        <v>39</v>
      </c>
      <c r="V22" s="88">
        <v>12.839980000000001</v>
      </c>
      <c r="W22" s="88">
        <v>12.634980000000001</v>
      </c>
      <c r="X22" s="88">
        <v>12.69998</v>
      </c>
      <c r="Y22" s="89">
        <v>6.4999999999999503</v>
      </c>
      <c r="Z22" s="89">
        <v>-14.000000000000057</v>
      </c>
      <c r="AA22" s="102"/>
      <c r="AB22" s="159">
        <v>75.141836926583665</v>
      </c>
      <c r="AC22" s="161">
        <v>68.018039681892787</v>
      </c>
      <c r="AD22" s="33"/>
      <c r="AE22" s="129"/>
      <c r="AF22" s="169" t="s">
        <v>37</v>
      </c>
      <c r="AG22" s="170">
        <v>13.57061</v>
      </c>
      <c r="AH22" s="105"/>
    </row>
    <row r="23" spans="1:37" s="32" customFormat="1">
      <c r="A23" s="172" t="s">
        <v>203</v>
      </c>
      <c r="B23" s="165">
        <v>45443</v>
      </c>
      <c r="C23" s="31">
        <v>8.494724999999999</v>
      </c>
      <c r="D23" s="31">
        <v>7.9653700000000001</v>
      </c>
      <c r="E23" s="31">
        <v>7.8590099999999996</v>
      </c>
      <c r="F23" s="109">
        <v>-4.1009999999999991</v>
      </c>
      <c r="G23" s="109">
        <v>-63.571499999999936</v>
      </c>
      <c r="H23" s="30">
        <v>99.379459999999995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13.93239901674454</v>
      </c>
      <c r="O23" s="88">
        <v>13.560210066946992</v>
      </c>
      <c r="P23" s="88">
        <v>13.542710257789809</v>
      </c>
      <c r="Q23" s="89">
        <v>-1.7499809157182966</v>
      </c>
      <c r="R23" s="89">
        <v>-38.968875895473154</v>
      </c>
      <c r="S23" s="125">
        <v>76.430319999999995</v>
      </c>
      <c r="T23" s="16"/>
      <c r="U23" s="98" t="s">
        <v>39</v>
      </c>
      <c r="V23" s="88">
        <v>12.839980000000001</v>
      </c>
      <c r="W23" s="88">
        <v>12.634980000000001</v>
      </c>
      <c r="X23" s="88">
        <v>12.69998</v>
      </c>
      <c r="Y23" s="89">
        <v>6.4999999999999503</v>
      </c>
      <c r="Z23" s="89">
        <v>-14.000000000000057</v>
      </c>
      <c r="AA23" s="102"/>
      <c r="AB23" s="159">
        <v>92.523006694699106</v>
      </c>
      <c r="AC23" s="161">
        <v>84.273025778980866</v>
      </c>
      <c r="AD23" s="33"/>
      <c r="AE23" s="129"/>
      <c r="AH23" s="105"/>
    </row>
    <row r="24" spans="1:37" s="32" customFormat="1">
      <c r="A24" s="172" t="s">
        <v>115</v>
      </c>
      <c r="B24" s="165" t="s">
        <v>159</v>
      </c>
      <c r="C24" s="31">
        <v>8.494724999999999</v>
      </c>
      <c r="D24" s="31">
        <v>7.9653700000000001</v>
      </c>
      <c r="E24" s="31">
        <v>7.8590099999999996</v>
      </c>
      <c r="F24" s="109">
        <v>-4.1009999999999991</v>
      </c>
      <c r="G24" s="109">
        <v>-63.571499999999936</v>
      </c>
      <c r="H24" s="30">
        <v>99.379459999999995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128</v>
      </c>
      <c r="B25" s="165" t="s">
        <v>159</v>
      </c>
      <c r="C25" s="31">
        <v>8.494724999999999</v>
      </c>
      <c r="D25" s="31">
        <v>7.9653700000000001</v>
      </c>
      <c r="E25" s="31">
        <v>7.8590099999999996</v>
      </c>
      <c r="F25" s="109">
        <v>-4.1009999999999991</v>
      </c>
      <c r="G25" s="109">
        <v>-63.571499999999936</v>
      </c>
      <c r="H25" s="30">
        <v>99.379459999999995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129</v>
      </c>
      <c r="B26" s="165" t="s">
        <v>159</v>
      </c>
      <c r="C26" s="31">
        <v>8.4976699999999994</v>
      </c>
      <c r="D26" s="31">
        <v>7.9653700000000001</v>
      </c>
      <c r="E26" s="31">
        <v>7.8590099999999996</v>
      </c>
      <c r="F26" s="109">
        <v>-4.1009999999999991</v>
      </c>
      <c r="G26" s="109">
        <v>-63.865999999999978</v>
      </c>
      <c r="H26" s="30">
        <v>99.379459999999995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4.5988600000000002</v>
      </c>
      <c r="AH26" s="105"/>
    </row>
    <row r="27" spans="1:37" s="32" customFormat="1">
      <c r="A27" s="172" t="s">
        <v>207</v>
      </c>
      <c r="B27" s="165">
        <v>45450</v>
      </c>
      <c r="C27" s="31">
        <v>8.5497249999999987</v>
      </c>
      <c r="D27" s="31">
        <v>8.0702099999999994</v>
      </c>
      <c r="E27" s="31">
        <v>7.9607799999999997</v>
      </c>
      <c r="F27" s="109">
        <v>-4.4719999999999871</v>
      </c>
      <c r="G27" s="109">
        <v>-58.894499999999894</v>
      </c>
      <c r="H27" s="30">
        <v>99.220939999999999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3.4119475000000001</v>
      </c>
      <c r="O27" s="88">
        <v>3.7399866666666668</v>
      </c>
      <c r="P27" s="88">
        <v>3.5733200000000003</v>
      </c>
      <c r="Q27" s="89">
        <v>-16.66666666666665</v>
      </c>
      <c r="R27" s="89">
        <v>16.137250000000016</v>
      </c>
      <c r="S27" s="125">
        <v>100.26078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4.9704199999999998</v>
      </c>
      <c r="AH27" s="105"/>
      <c r="AK27" s="32" t="s">
        <v>46</v>
      </c>
    </row>
    <row r="28" spans="1:37" s="32" customFormat="1">
      <c r="A28" s="172" t="s">
        <v>119</v>
      </c>
      <c r="B28" s="165" t="s">
        <v>160</v>
      </c>
      <c r="C28" s="31">
        <v>8.5497249999999987</v>
      </c>
      <c r="D28" s="31">
        <v>8.0702099999999994</v>
      </c>
      <c r="E28" s="31">
        <v>7.9607799999999997</v>
      </c>
      <c r="F28" s="109">
        <v>-4.4719999999999871</v>
      </c>
      <c r="G28" s="109">
        <v>-58.894499999999894</v>
      </c>
      <c r="H28" s="30">
        <v>99.220939999999999</v>
      </c>
      <c r="I28" s="13"/>
      <c r="J28" s="14"/>
      <c r="K28" s="123" t="s">
        <v>40</v>
      </c>
      <c r="L28" s="91">
        <v>4</v>
      </c>
      <c r="M28" s="131">
        <v>46675</v>
      </c>
      <c r="N28" s="88">
        <v>4.3939500000000002</v>
      </c>
      <c r="O28" s="88">
        <v>4.6159333333333334</v>
      </c>
      <c r="P28" s="88">
        <v>4.6159333333333334</v>
      </c>
      <c r="Q28" s="89">
        <v>0</v>
      </c>
      <c r="R28" s="89">
        <v>22.19833333333332</v>
      </c>
      <c r="S28" s="125">
        <v>98.052509999999998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5.6227299999999998</v>
      </c>
      <c r="AH28" s="105"/>
    </row>
    <row r="29" spans="1:37" s="32" customFormat="1">
      <c r="A29" s="172" t="s">
        <v>59</v>
      </c>
      <c r="B29" s="165" t="s">
        <v>160</v>
      </c>
      <c r="C29" s="31">
        <v>8.5497249999999987</v>
      </c>
      <c r="D29" s="31">
        <v>8.0702099999999994</v>
      </c>
      <c r="E29" s="31">
        <v>7.9607799999999997</v>
      </c>
      <c r="F29" s="109">
        <v>-4.4719999999999871</v>
      </c>
      <c r="G29" s="109">
        <v>-58.894499999999894</v>
      </c>
      <c r="H29" s="30">
        <v>99.220939999999999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4.8541574999999995</v>
      </c>
      <c r="O29" s="88">
        <v>4.9884266666666663</v>
      </c>
      <c r="P29" s="88">
        <v>5.408293333333333</v>
      </c>
      <c r="Q29" s="89">
        <v>41.986666666666665</v>
      </c>
      <c r="R29" s="89">
        <v>55.413583333333349</v>
      </c>
      <c r="S29" s="125">
        <v>96.264319999999998</v>
      </c>
      <c r="T29" s="16"/>
      <c r="U29" s="98" t="s">
        <v>47</v>
      </c>
      <c r="V29" s="88">
        <v>4.40998</v>
      </c>
      <c r="W29" s="88">
        <v>4.5049900000000003</v>
      </c>
      <c r="X29" s="88">
        <v>4.5024899999999999</v>
      </c>
      <c r="Y29" s="89">
        <v>-0.25000000000003908</v>
      </c>
      <c r="Z29" s="89">
        <v>9.250999999999987</v>
      </c>
      <c r="AA29" s="102"/>
      <c r="AB29" s="89">
        <v>44.417749999999941</v>
      </c>
      <c r="AC29" s="118">
        <v>90.5803333333333</v>
      </c>
      <c r="AD29" s="33"/>
      <c r="AE29" s="127"/>
      <c r="AF29" s="169" t="s">
        <v>44</v>
      </c>
      <c r="AG29" s="170">
        <v>6.07057</v>
      </c>
      <c r="AH29" s="105"/>
    </row>
    <row r="30" spans="1:37" s="32" customFormat="1">
      <c r="A30" s="172" t="s">
        <v>130</v>
      </c>
      <c r="B30" s="165" t="s">
        <v>160</v>
      </c>
      <c r="C30" s="31">
        <v>8.5527850000000001</v>
      </c>
      <c r="D30" s="31">
        <v>8.0702099999999994</v>
      </c>
      <c r="E30" s="31">
        <v>7.9607799999999997</v>
      </c>
      <c r="F30" s="109">
        <v>-4.4719999999999871</v>
      </c>
      <c r="G30" s="109">
        <v>-59.200500000000034</v>
      </c>
      <c r="H30" s="30">
        <v>99.220939999999999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5.5984499999999997</v>
      </c>
      <c r="O30" s="88">
        <v>5.6444933333333331</v>
      </c>
      <c r="P30" s="88">
        <v>5.6444933333333331</v>
      </c>
      <c r="Q30" s="89">
        <v>0</v>
      </c>
      <c r="R30" s="89">
        <v>4.6043333333333436</v>
      </c>
      <c r="S30" s="125">
        <v>92.039270000000002</v>
      </c>
      <c r="T30" s="16"/>
      <c r="U30" s="98" t="s">
        <v>48</v>
      </c>
      <c r="V30" s="88">
        <v>4.9599599999999997</v>
      </c>
      <c r="W30" s="88">
        <v>4.9949899999999996</v>
      </c>
      <c r="X30" s="88">
        <v>4.9949899999999996</v>
      </c>
      <c r="Y30" s="89">
        <v>0</v>
      </c>
      <c r="Z30" s="89">
        <v>3.5029999999999895</v>
      </c>
      <c r="AA30" s="102"/>
      <c r="AB30" s="89">
        <v>63.849000000000004</v>
      </c>
      <c r="AC30" s="118">
        <v>64.950333333333361</v>
      </c>
      <c r="AD30" s="33"/>
      <c r="AE30" s="127"/>
      <c r="AH30" s="105"/>
    </row>
    <row r="31" spans="1:37" s="32" customFormat="1">
      <c r="A31" s="173" t="s">
        <v>211</v>
      </c>
      <c r="B31" s="165">
        <v>45457</v>
      </c>
      <c r="C31" s="31">
        <v>8.6047799999999999</v>
      </c>
      <c r="D31" s="31">
        <v>8.1751299999999993</v>
      </c>
      <c r="E31" s="31">
        <v>8.0627300000000002</v>
      </c>
      <c r="F31" s="109">
        <v>-4.8289999999999722</v>
      </c>
      <c r="G31" s="109">
        <v>-54.20499999999997</v>
      </c>
      <c r="H31" s="30">
        <v>99.059079999999994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5.8270524999999997</v>
      </c>
      <c r="O31" s="88">
        <v>6.0871066666666662</v>
      </c>
      <c r="P31" s="88">
        <v>6.0871066666666662</v>
      </c>
      <c r="Q31" s="89">
        <v>0</v>
      </c>
      <c r="R31" s="89">
        <v>26.005416666666648</v>
      </c>
      <c r="S31" s="125">
        <v>94.984660000000005</v>
      </c>
      <c r="T31" s="16"/>
      <c r="U31" s="98" t="s">
        <v>49</v>
      </c>
      <c r="V31" s="88">
        <v>5.0599400000000001</v>
      </c>
      <c r="W31" s="88">
        <v>5.0949900000000001</v>
      </c>
      <c r="X31" s="88">
        <v>5.0924800000000001</v>
      </c>
      <c r="Y31" s="89">
        <v>-0.25100000000000122</v>
      </c>
      <c r="Z31" s="89">
        <v>3.2540000000000013</v>
      </c>
      <c r="AB31" s="89">
        <v>76.711249999999964</v>
      </c>
      <c r="AC31" s="118">
        <v>99.462666666666607</v>
      </c>
      <c r="AD31" s="33"/>
      <c r="AE31" s="127"/>
      <c r="AH31" s="105"/>
    </row>
    <row r="32" spans="1:37" s="32" customFormat="1">
      <c r="A32" s="172" t="s">
        <v>131</v>
      </c>
      <c r="B32" s="165" t="s">
        <v>161</v>
      </c>
      <c r="C32" s="31">
        <v>8.6047799999999999</v>
      </c>
      <c r="D32" s="31">
        <v>8.1751299999999993</v>
      </c>
      <c r="E32" s="31">
        <v>8.0627300000000002</v>
      </c>
      <c r="F32" s="109">
        <v>-4.8289999999999722</v>
      </c>
      <c r="G32" s="109">
        <v>-54.20499999999997</v>
      </c>
      <c r="H32" s="30">
        <v>99.059079999999994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60</v>
      </c>
      <c r="B33" s="165" t="s">
        <v>161</v>
      </c>
      <c r="C33" s="31">
        <v>8.6047799999999999</v>
      </c>
      <c r="D33" s="31">
        <v>8.1751299999999993</v>
      </c>
      <c r="E33" s="31">
        <v>8.0627300000000002</v>
      </c>
      <c r="F33" s="109">
        <v>-4.8289999999999722</v>
      </c>
      <c r="G33" s="109">
        <v>-54.20499999999997</v>
      </c>
      <c r="H33" s="30">
        <v>99.059079999999994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61</v>
      </c>
      <c r="B34" s="165" t="s">
        <v>161</v>
      </c>
      <c r="C34" s="31">
        <v>8.6077499999999993</v>
      </c>
      <c r="D34" s="31">
        <v>8.1751299999999993</v>
      </c>
      <c r="E34" s="31">
        <v>8.0627300000000002</v>
      </c>
      <c r="F34" s="109">
        <v>-4.8289999999999722</v>
      </c>
      <c r="G34" s="109">
        <v>-54.501999999999917</v>
      </c>
      <c r="H34" s="30">
        <v>99.059079999999994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215</v>
      </c>
      <c r="B35" s="165">
        <v>45464</v>
      </c>
      <c r="C35" s="31">
        <v>8.659815</v>
      </c>
      <c r="D35" s="31">
        <v>8.2799899999999997</v>
      </c>
      <c r="E35" s="31">
        <v>8.1645699999999994</v>
      </c>
      <c r="F35" s="109">
        <v>-5.1920000000000854</v>
      </c>
      <c r="G35" s="109">
        <v>-49.52450000000006</v>
      </c>
      <c r="H35" s="30">
        <v>98.893940000000001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10.695</v>
      </c>
      <c r="O35" s="88">
        <v>10.84</v>
      </c>
      <c r="P35" s="88">
        <v>10.734999999999999</v>
      </c>
      <c r="Q35" s="89">
        <v>-10.500000000000043</v>
      </c>
      <c r="R35" s="89">
        <v>3.9999999999999147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132</v>
      </c>
      <c r="B36" s="165" t="s">
        <v>162</v>
      </c>
      <c r="C36" s="31">
        <v>8.659815</v>
      </c>
      <c r="D36" s="31">
        <v>8.2799899999999997</v>
      </c>
      <c r="E36" s="31">
        <v>8.1645699999999994</v>
      </c>
      <c r="F36" s="109">
        <v>-5.1920000000000854</v>
      </c>
      <c r="G36" s="109">
        <v>-49.52450000000006</v>
      </c>
      <c r="H36" s="30">
        <v>98.893940000000001</v>
      </c>
      <c r="I36" s="13"/>
      <c r="J36" s="132"/>
      <c r="R36" s="89"/>
      <c r="S36" s="124"/>
      <c r="T36" s="16"/>
      <c r="U36" s="86" t="s">
        <v>22</v>
      </c>
      <c r="V36" s="88">
        <v>9.3025000000000002</v>
      </c>
      <c r="W36" s="88">
        <v>9.3324999999999996</v>
      </c>
      <c r="X36" s="88">
        <v>9.3699999999999992</v>
      </c>
      <c r="Y36" s="89">
        <v>3.7499999999999645</v>
      </c>
      <c r="Z36" s="89">
        <v>6.7499999999999005</v>
      </c>
      <c r="AA36" s="99"/>
      <c r="AB36" s="89">
        <v>139.25</v>
      </c>
      <c r="AC36" s="118">
        <v>136.50000000000003</v>
      </c>
      <c r="AD36" s="38"/>
      <c r="AE36" s="127"/>
      <c r="AH36" s="105"/>
    </row>
    <row r="37" spans="1:34" s="32" customFormat="1">
      <c r="A37" s="172" t="s">
        <v>63</v>
      </c>
      <c r="B37" s="165" t="s">
        <v>162</v>
      </c>
      <c r="C37" s="31">
        <v>8.6632899999999999</v>
      </c>
      <c r="D37" s="31">
        <v>8.4334050000000005</v>
      </c>
      <c r="E37" s="31">
        <v>8.4249949999999991</v>
      </c>
      <c r="F37" s="109">
        <v>2.333999999999925</v>
      </c>
      <c r="G37" s="109">
        <v>-23.829500000000081</v>
      </c>
      <c r="H37" s="30">
        <v>98.859059999999999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122</v>
      </c>
      <c r="B38" s="165" t="s">
        <v>162</v>
      </c>
      <c r="C38" s="31">
        <v>8.6632899999999999</v>
      </c>
      <c r="D38" s="31">
        <v>8.4334050000000005</v>
      </c>
      <c r="E38" s="31">
        <v>8.4249949999999991</v>
      </c>
      <c r="F38" s="109">
        <v>2.333999999999925</v>
      </c>
      <c r="G38" s="109">
        <v>-23.829500000000081</v>
      </c>
      <c r="H38" s="30">
        <v>98.859059999999999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219</v>
      </c>
      <c r="B39" s="165">
        <v>45471</v>
      </c>
      <c r="C39" s="31">
        <v>8.715325</v>
      </c>
      <c r="D39" s="31">
        <v>8.4857999999999993</v>
      </c>
      <c r="E39" s="31">
        <v>8.4759600000000006</v>
      </c>
      <c r="F39" s="109">
        <v>2.1555000000001101</v>
      </c>
      <c r="G39" s="109">
        <v>-23.936499999999938</v>
      </c>
      <c r="H39" s="30">
        <v>98.693650000000005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97</v>
      </c>
      <c r="B40" s="165" t="s">
        <v>163</v>
      </c>
      <c r="C40" s="31">
        <v>8.7183349999999997</v>
      </c>
      <c r="D40" s="31">
        <v>8.4899050000000003</v>
      </c>
      <c r="E40" s="31">
        <v>8.4305099999999999</v>
      </c>
      <c r="F40" s="109">
        <v>-2.8069999999999595</v>
      </c>
      <c r="G40" s="109">
        <v>-28.782499999999978</v>
      </c>
      <c r="H40" s="30">
        <v>98.700559999999996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62</v>
      </c>
      <c r="B41" s="165" t="s">
        <v>163</v>
      </c>
      <c r="C41" s="31">
        <v>8.7183349999999997</v>
      </c>
      <c r="D41" s="31">
        <v>8.4899050000000003</v>
      </c>
      <c r="E41" s="31">
        <v>8.4305099999999999</v>
      </c>
      <c r="F41" s="109">
        <v>-2.8069999999999595</v>
      </c>
      <c r="G41" s="109">
        <v>-28.782499999999978</v>
      </c>
      <c r="H41" s="30">
        <v>98.700559999999996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223</v>
      </c>
      <c r="B42" s="165">
        <v>45478</v>
      </c>
      <c r="C42" s="31">
        <v>0</v>
      </c>
      <c r="D42" s="31">
        <v>8.5423650000000002</v>
      </c>
      <c r="E42" s="31">
        <v>8.4814550000000004</v>
      </c>
      <c r="F42" s="109">
        <v>-2.9885000000000161</v>
      </c>
      <c r="G42" s="109" t="s">
        <v>240</v>
      </c>
      <c r="H42" s="30">
        <v>98.534630000000007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133</v>
      </c>
      <c r="B43" s="165" t="s">
        <v>164</v>
      </c>
      <c r="C43" s="31">
        <v>8.7563399999999998</v>
      </c>
      <c r="D43" s="31">
        <v>8.5423650000000002</v>
      </c>
      <c r="E43" s="31">
        <v>8.4814550000000004</v>
      </c>
      <c r="F43" s="109">
        <v>-2.9885000000000161</v>
      </c>
      <c r="G43" s="109">
        <v>-27.488499999999938</v>
      </c>
      <c r="H43" s="30">
        <v>98.534630000000007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99</v>
      </c>
      <c r="B44" s="165" t="s">
        <v>164</v>
      </c>
      <c r="C44" s="31">
        <v>8.7593399999999999</v>
      </c>
      <c r="D44" s="31">
        <v>8.5463199999999997</v>
      </c>
      <c r="E44" s="31">
        <v>8.4857049999999994</v>
      </c>
      <c r="F44" s="109">
        <v>-2.9585000000000861</v>
      </c>
      <c r="G44" s="109">
        <v>-27.363500000000052</v>
      </c>
      <c r="H44" s="30">
        <v>98.533910000000006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64</v>
      </c>
      <c r="B45" s="165" t="s">
        <v>164</v>
      </c>
      <c r="C45" s="31">
        <v>8.7593399999999999</v>
      </c>
      <c r="D45" s="31">
        <v>8.5463199999999997</v>
      </c>
      <c r="E45" s="31">
        <v>8.4857049999999994</v>
      </c>
      <c r="F45" s="109">
        <v>-2.9585000000000861</v>
      </c>
      <c r="G45" s="109">
        <v>-27.363500000000052</v>
      </c>
      <c r="H45" s="30">
        <v>98.533910000000006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227</v>
      </c>
      <c r="B46" s="165">
        <v>45485</v>
      </c>
      <c r="C46" s="31">
        <v>0</v>
      </c>
      <c r="D46" s="31">
        <v>8.59877</v>
      </c>
      <c r="E46" s="31">
        <v>8.5366</v>
      </c>
      <c r="F46" s="109">
        <v>-3.1375000000000597</v>
      </c>
      <c r="G46" s="109" t="s">
        <v>240</v>
      </c>
      <c r="H46" s="30">
        <v>98.366579999999999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134</v>
      </c>
      <c r="B47" s="165" t="s">
        <v>165</v>
      </c>
      <c r="C47" s="31">
        <v>8.7623449999999998</v>
      </c>
      <c r="D47" s="31">
        <v>8.59877</v>
      </c>
      <c r="E47" s="31">
        <v>8.5366</v>
      </c>
      <c r="F47" s="109">
        <v>-3.1375000000000597</v>
      </c>
      <c r="G47" s="109">
        <v>-22.574499999999986</v>
      </c>
      <c r="H47" s="30">
        <v>98.366579999999999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100</v>
      </c>
      <c r="B48" s="165" t="s">
        <v>165</v>
      </c>
      <c r="C48" s="31">
        <v>8.7653350000000003</v>
      </c>
      <c r="D48" s="31">
        <v>8.6027649999999998</v>
      </c>
      <c r="E48" s="31">
        <v>8.5406099999999991</v>
      </c>
      <c r="F48" s="109">
        <v>-3.1365000000000975</v>
      </c>
      <c r="G48" s="109">
        <v>-22.472500000000117</v>
      </c>
      <c r="H48" s="30">
        <v>98.365819999999999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65</v>
      </c>
      <c r="B49" s="165" t="s">
        <v>165</v>
      </c>
      <c r="C49" s="31">
        <v>8.7653350000000003</v>
      </c>
      <c r="D49" s="31">
        <v>8.6027649999999998</v>
      </c>
      <c r="E49" s="31">
        <v>8.5406099999999991</v>
      </c>
      <c r="F49" s="109">
        <v>-3.1365000000000975</v>
      </c>
      <c r="G49" s="109">
        <v>-22.472500000000117</v>
      </c>
      <c r="H49" s="30">
        <v>98.365819999999999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231</v>
      </c>
      <c r="B50" s="165">
        <v>45492</v>
      </c>
      <c r="C50" s="31">
        <v>0</v>
      </c>
      <c r="D50" s="31">
        <v>8.6551650000000002</v>
      </c>
      <c r="E50" s="31">
        <v>8.5915749999999989</v>
      </c>
      <c r="F50" s="109">
        <v>-3.3155000000000712</v>
      </c>
      <c r="G50" s="109" t="s">
        <v>240</v>
      </c>
      <c r="H50" s="30">
        <v>98.197090000000003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145</v>
      </c>
      <c r="B51" s="165">
        <v>45492</v>
      </c>
      <c r="C51" s="31">
        <v>8.7683800000000005</v>
      </c>
      <c r="D51" s="31">
        <v>8.6551650000000002</v>
      </c>
      <c r="E51" s="31">
        <v>8.5915749999999989</v>
      </c>
      <c r="F51" s="109">
        <v>-3.3155000000000712</v>
      </c>
      <c r="G51" s="109">
        <v>-17.680500000000166</v>
      </c>
      <c r="H51" s="30">
        <v>98.197090000000003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103</v>
      </c>
      <c r="B52" s="165" t="s">
        <v>166</v>
      </c>
      <c r="C52" s="31">
        <v>8.7713950000000001</v>
      </c>
      <c r="D52" s="31">
        <v>8.6839250000000003</v>
      </c>
      <c r="E52" s="31">
        <v>8.6203199999999995</v>
      </c>
      <c r="F52" s="109">
        <v>-3.3134999999999692</v>
      </c>
      <c r="G52" s="109">
        <v>-15.107500000000051</v>
      </c>
      <c r="H52" s="30">
        <v>98.19117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66</v>
      </c>
      <c r="B53" s="165" t="s">
        <v>166</v>
      </c>
      <c r="C53" s="31">
        <v>8.7713950000000001</v>
      </c>
      <c r="D53" s="31">
        <v>8.6839250000000003</v>
      </c>
      <c r="E53" s="31">
        <v>8.6203199999999995</v>
      </c>
      <c r="F53" s="109">
        <v>-3.3134999999999692</v>
      </c>
      <c r="G53" s="109">
        <v>-15.107500000000051</v>
      </c>
      <c r="H53" s="30">
        <v>98.19117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235</v>
      </c>
      <c r="B54" s="165">
        <v>45498</v>
      </c>
      <c r="C54" s="31">
        <v>0</v>
      </c>
      <c r="D54" s="31">
        <v>8.7363700000000009</v>
      </c>
      <c r="E54" s="31">
        <v>8.6712600000000002</v>
      </c>
      <c r="F54" s="109">
        <v>-3.4945000000000448</v>
      </c>
      <c r="G54" s="109" t="s">
        <v>240</v>
      </c>
      <c r="H54" s="30">
        <v>98.02064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148</v>
      </c>
      <c r="B55" s="165">
        <v>45499</v>
      </c>
      <c r="C55" s="31">
        <v>8.7743950000000002</v>
      </c>
      <c r="D55" s="31">
        <v>8.7363700000000009</v>
      </c>
      <c r="E55" s="31">
        <v>8.6712600000000002</v>
      </c>
      <c r="F55" s="109">
        <v>-3.4945000000000448</v>
      </c>
      <c r="G55" s="109">
        <v>-10.313499999999998</v>
      </c>
      <c r="H55" s="30">
        <v>98.02064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105</v>
      </c>
      <c r="B56" s="165" t="s">
        <v>167</v>
      </c>
      <c r="C56" s="31">
        <v>8.7774000000000001</v>
      </c>
      <c r="D56" s="31">
        <v>8.7401450000000001</v>
      </c>
      <c r="E56" s="31">
        <v>8.6749900000000011</v>
      </c>
      <c r="F56" s="109">
        <v>-3.4964999999999691</v>
      </c>
      <c r="G56" s="109">
        <v>-10.2409999999999</v>
      </c>
      <c r="H56" s="30">
        <v>98.019800000000004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67</v>
      </c>
      <c r="B57" s="165" t="s">
        <v>167</v>
      </c>
      <c r="C57" s="31">
        <v>8.7774000000000001</v>
      </c>
      <c r="D57" s="31">
        <v>8.7401450000000001</v>
      </c>
      <c r="E57" s="31">
        <v>8.6749900000000011</v>
      </c>
      <c r="F57" s="109">
        <v>-3.4964999999999691</v>
      </c>
      <c r="G57" s="109">
        <v>-10.2409999999999</v>
      </c>
      <c r="H57" s="30">
        <v>98.019800000000004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152</v>
      </c>
      <c r="B58" s="165">
        <v>45506</v>
      </c>
      <c r="C58" s="31">
        <v>8.7804000000000002</v>
      </c>
      <c r="D58" s="31">
        <v>8.7513450000000006</v>
      </c>
      <c r="E58" s="31">
        <v>8.7259349999999998</v>
      </c>
      <c r="F58" s="109">
        <v>-2.2974999999998857</v>
      </c>
      <c r="G58" s="109">
        <v>-5.446500000000043</v>
      </c>
      <c r="H58" s="30">
        <v>97.847920000000002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135</v>
      </c>
      <c r="B59" s="165" t="s">
        <v>168</v>
      </c>
      <c r="C59" s="31">
        <v>8.7838849999999997</v>
      </c>
      <c r="D59" s="31">
        <v>8.7553400000000003</v>
      </c>
      <c r="E59" s="31">
        <v>8.7299299999999995</v>
      </c>
      <c r="F59" s="109">
        <v>-2.2975000000000634</v>
      </c>
      <c r="G59" s="109">
        <v>-5.3955000000000197</v>
      </c>
      <c r="H59" s="30">
        <v>97.846959999999996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68</v>
      </c>
      <c r="B60" s="165" t="s">
        <v>168</v>
      </c>
      <c r="C60" s="31">
        <v>8.7838849999999997</v>
      </c>
      <c r="D60" s="31">
        <v>8.7553400000000003</v>
      </c>
      <c r="E60" s="31">
        <v>8.7299299999999995</v>
      </c>
      <c r="F60" s="109">
        <v>-2.2975000000000634</v>
      </c>
      <c r="G60" s="109">
        <v>-5.3955000000000197</v>
      </c>
      <c r="H60" s="30">
        <v>97.846959999999996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192</v>
      </c>
      <c r="B61" s="165">
        <v>45513</v>
      </c>
      <c r="C61" s="31">
        <v>8.7869299999999999</v>
      </c>
      <c r="D61" s="31">
        <v>8.7596950000000007</v>
      </c>
      <c r="E61" s="31">
        <v>8.7353850000000008</v>
      </c>
      <c r="F61" s="109">
        <v>-2.181500000000014</v>
      </c>
      <c r="G61" s="109">
        <v>-5.1544999999999064</v>
      </c>
      <c r="H61" s="30">
        <v>97.685509999999994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116</v>
      </c>
      <c r="B62" s="165" t="s">
        <v>169</v>
      </c>
      <c r="C62" s="31">
        <v>8.7929300000000001</v>
      </c>
      <c r="D62" s="31">
        <v>8.7677049999999994</v>
      </c>
      <c r="E62" s="31">
        <v>8.7434049999999992</v>
      </c>
      <c r="F62" s="109">
        <v>-2.1800000000000708</v>
      </c>
      <c r="G62" s="109">
        <v>-4.9525000000000929</v>
      </c>
      <c r="H62" s="30">
        <v>97.683440000000004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69</v>
      </c>
      <c r="B63" s="165" t="s">
        <v>169</v>
      </c>
      <c r="C63" s="31">
        <v>8.7929300000000001</v>
      </c>
      <c r="D63" s="31">
        <v>8.7677049999999994</v>
      </c>
      <c r="E63" s="31">
        <v>8.7434049999999992</v>
      </c>
      <c r="F63" s="109">
        <v>-2.1800000000000708</v>
      </c>
      <c r="G63" s="109">
        <v>-4.9525000000000929</v>
      </c>
      <c r="H63" s="30">
        <v>97.683440000000004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196</v>
      </c>
      <c r="B64" s="165">
        <v>45520</v>
      </c>
      <c r="C64" s="31">
        <v>8.7959350000000001</v>
      </c>
      <c r="D64" s="31">
        <v>8.7720500000000001</v>
      </c>
      <c r="E64" s="31">
        <v>8.7489050000000006</v>
      </c>
      <c r="F64" s="109">
        <v>-2.0654999999999646</v>
      </c>
      <c r="G64" s="109">
        <v>-4.7029999999999461</v>
      </c>
      <c r="H64" s="30">
        <v>97.522180000000006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110</v>
      </c>
      <c r="B65" s="165" t="s">
        <v>170</v>
      </c>
      <c r="C65" s="31">
        <v>8.7929349999999999</v>
      </c>
      <c r="D65" s="31">
        <v>8.7680299999999995</v>
      </c>
      <c r="E65" s="31">
        <v>8.7448750000000004</v>
      </c>
      <c r="F65" s="109">
        <v>-2.0675000000000665</v>
      </c>
      <c r="G65" s="109">
        <v>-4.8059999999999548</v>
      </c>
      <c r="H65" s="30">
        <v>97.523290000000003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70</v>
      </c>
      <c r="B66" s="165" t="s">
        <v>170</v>
      </c>
      <c r="C66" s="31">
        <v>8.7959350000000001</v>
      </c>
      <c r="D66" s="31">
        <v>8.7720500000000001</v>
      </c>
      <c r="E66" s="31">
        <v>8.7489050000000006</v>
      </c>
      <c r="F66" s="109">
        <v>-2.0654999999999646</v>
      </c>
      <c r="G66" s="109">
        <v>-4.7029999999999461</v>
      </c>
      <c r="H66" s="30">
        <v>97.522180000000006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200</v>
      </c>
      <c r="B67" s="165">
        <v>45527</v>
      </c>
      <c r="C67" s="31">
        <v>8.7989350000000002</v>
      </c>
      <c r="D67" s="31">
        <v>8.7763500000000008</v>
      </c>
      <c r="E67" s="31">
        <v>8.7543550000000003</v>
      </c>
      <c r="F67" s="109">
        <v>-1.9549999999998846</v>
      </c>
      <c r="G67" s="109">
        <v>-4.4579999999999842</v>
      </c>
      <c r="H67" s="30">
        <v>97.361260000000001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113</v>
      </c>
      <c r="B68" s="165" t="s">
        <v>171</v>
      </c>
      <c r="C68" s="31">
        <v>8.7989350000000002</v>
      </c>
      <c r="D68" s="31">
        <v>8.7763500000000008</v>
      </c>
      <c r="E68" s="31">
        <v>8.7543550000000003</v>
      </c>
      <c r="F68" s="109">
        <v>-1.9549999999998846</v>
      </c>
      <c r="G68" s="109">
        <v>-4.4579999999999842</v>
      </c>
      <c r="H68" s="30">
        <v>97.361260000000001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71</v>
      </c>
      <c r="B69" s="165" t="s">
        <v>171</v>
      </c>
      <c r="C69" s="31">
        <v>8.8019350000000003</v>
      </c>
      <c r="D69" s="31">
        <v>8.7803500000000003</v>
      </c>
      <c r="E69" s="31">
        <v>8.7583400000000005</v>
      </c>
      <c r="F69" s="109">
        <v>-1.9555000000000433</v>
      </c>
      <c r="G69" s="109">
        <v>-4.3594999999999828</v>
      </c>
      <c r="H69" s="30">
        <v>97.36009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204</v>
      </c>
      <c r="B70" s="165">
        <v>45534</v>
      </c>
      <c r="C70" s="31">
        <v>8.8049850000000003</v>
      </c>
      <c r="D70" s="31">
        <v>8.7847000000000008</v>
      </c>
      <c r="E70" s="31">
        <v>8.7638350000000003</v>
      </c>
      <c r="F70" s="109">
        <v>-1.8409999999999371</v>
      </c>
      <c r="G70" s="109">
        <v>-4.115000000000002</v>
      </c>
      <c r="H70" s="30">
        <v>97.199430000000007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117</v>
      </c>
      <c r="B71" s="165" t="s">
        <v>172</v>
      </c>
      <c r="C71" s="31">
        <v>8.8419699999999999</v>
      </c>
      <c r="D71" s="31">
        <v>8.8566800000000008</v>
      </c>
      <c r="E71" s="31">
        <v>8.8358150000000002</v>
      </c>
      <c r="F71" s="109">
        <v>-1.8409999999999371</v>
      </c>
      <c r="G71" s="109">
        <v>-0.61549999999996885</v>
      </c>
      <c r="H71" s="30">
        <v>97.177080000000004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72</v>
      </c>
      <c r="B72" s="165" t="s">
        <v>172</v>
      </c>
      <c r="C72" s="31">
        <v>8.8419699999999999</v>
      </c>
      <c r="D72" s="31">
        <v>8.8566800000000008</v>
      </c>
      <c r="E72" s="31">
        <v>8.8358150000000002</v>
      </c>
      <c r="F72" s="109">
        <v>-1.8409999999999371</v>
      </c>
      <c r="G72" s="109">
        <v>-0.61549999999996885</v>
      </c>
      <c r="H72" s="30">
        <v>97.177080000000004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208</v>
      </c>
      <c r="B73" s="165">
        <v>45541</v>
      </c>
      <c r="C73" s="31">
        <v>8.84497</v>
      </c>
      <c r="D73" s="31">
        <v>8.8610299999999995</v>
      </c>
      <c r="E73" s="31">
        <v>8.8412749999999996</v>
      </c>
      <c r="F73" s="109">
        <v>-1.7269999999999897</v>
      </c>
      <c r="G73" s="109">
        <v>-0.36950000000004479</v>
      </c>
      <c r="H73" s="30">
        <v>97.015529999999998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120</v>
      </c>
      <c r="B74" s="165" t="s">
        <v>173</v>
      </c>
      <c r="C74" s="31">
        <v>8.8109800000000007</v>
      </c>
      <c r="D74" s="31">
        <v>8.8180350000000001</v>
      </c>
      <c r="E74" s="31">
        <v>8.7982949999999995</v>
      </c>
      <c r="F74" s="109">
        <v>-1.7269999999999897</v>
      </c>
      <c r="G74" s="109">
        <v>-1.2685000000001168</v>
      </c>
      <c r="H74" s="30">
        <v>97.029610000000005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73</v>
      </c>
      <c r="B75" s="165" t="s">
        <v>173</v>
      </c>
      <c r="C75" s="31">
        <v>8.8144799999999996</v>
      </c>
      <c r="D75" s="31">
        <v>8.8215299999999992</v>
      </c>
      <c r="E75" s="31">
        <v>8.8017900000000004</v>
      </c>
      <c r="F75" s="109">
        <v>-1.7265000000000086</v>
      </c>
      <c r="G75" s="109">
        <v>-1.2689999999999202</v>
      </c>
      <c r="H75" s="30">
        <v>97.028459999999995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212</v>
      </c>
      <c r="B76" s="165">
        <v>45548</v>
      </c>
      <c r="C76" s="31">
        <v>8.8174799999999998</v>
      </c>
      <c r="D76" s="31">
        <v>8.8258800000000015</v>
      </c>
      <c r="E76" s="31">
        <v>8.8072850000000003</v>
      </c>
      <c r="F76" s="109">
        <v>-1.6099999999999781</v>
      </c>
      <c r="G76" s="109">
        <v>-1.019499999999951</v>
      </c>
      <c r="H76" s="30">
        <v>96.867909999999995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136</v>
      </c>
      <c r="B77" s="165" t="s">
        <v>174</v>
      </c>
      <c r="C77" s="31">
        <v>8.8174799999999998</v>
      </c>
      <c r="D77" s="31">
        <v>8.8258800000000015</v>
      </c>
      <c r="E77" s="31">
        <v>8.8072850000000003</v>
      </c>
      <c r="F77" s="109">
        <v>-1.6099999999999781</v>
      </c>
      <c r="G77" s="109">
        <v>-1.019499999999951</v>
      </c>
      <c r="H77" s="30">
        <v>96.867909999999995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74</v>
      </c>
      <c r="B78" s="165" t="s">
        <v>174</v>
      </c>
      <c r="C78" s="31">
        <v>8.8204799999999999</v>
      </c>
      <c r="D78" s="31">
        <v>8.8298799999999993</v>
      </c>
      <c r="E78" s="31">
        <v>8.81128</v>
      </c>
      <c r="F78" s="109">
        <v>-1.6104999999999592</v>
      </c>
      <c r="G78" s="109">
        <v>-0.91999999999998749</v>
      </c>
      <c r="H78" s="30">
        <v>96.866540000000001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216</v>
      </c>
      <c r="B79" s="165">
        <v>45555</v>
      </c>
      <c r="C79" s="31">
        <v>8.8235299999999999</v>
      </c>
      <c r="D79" s="31">
        <v>8.8342299999999998</v>
      </c>
      <c r="E79" s="31">
        <v>8.8167349999999995</v>
      </c>
      <c r="F79" s="109">
        <v>-1.4995000000000758</v>
      </c>
      <c r="G79" s="109">
        <v>-0.67950000000003286</v>
      </c>
      <c r="H79" s="30">
        <v>96.706270000000004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137</v>
      </c>
      <c r="B80" s="165" t="s">
        <v>175</v>
      </c>
      <c r="C80" s="31">
        <v>8.82653</v>
      </c>
      <c r="D80" s="31">
        <v>8.838239999999999</v>
      </c>
      <c r="E80" s="31">
        <v>8.8207349999999991</v>
      </c>
      <c r="F80" s="109">
        <v>-1.5000000000000568</v>
      </c>
      <c r="G80" s="109">
        <v>-0.57950000000008828</v>
      </c>
      <c r="H80" s="30">
        <v>96.704819999999998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75</v>
      </c>
      <c r="B81" s="165" t="s">
        <v>175</v>
      </c>
      <c r="C81" s="31">
        <v>8.8295300000000001</v>
      </c>
      <c r="D81" s="31">
        <v>8.8422349999999987</v>
      </c>
      <c r="E81" s="31">
        <v>8.8247399999999985</v>
      </c>
      <c r="F81" s="109">
        <v>-1.4990000000000947</v>
      </c>
      <c r="G81" s="109">
        <v>-0.47900000000016263</v>
      </c>
      <c r="H81" s="30">
        <v>96.703370000000007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220</v>
      </c>
      <c r="B82" s="165">
        <v>45562</v>
      </c>
      <c r="C82" s="31">
        <v>8.8325300000000002</v>
      </c>
      <c r="D82" s="31">
        <v>8.8465899999999991</v>
      </c>
      <c r="E82" s="31">
        <v>8.8302350000000001</v>
      </c>
      <c r="F82" s="109">
        <v>-1.3849999999999696</v>
      </c>
      <c r="G82" s="109">
        <v>-0.2295000000000158</v>
      </c>
      <c r="H82" s="30">
        <v>96.543289999999999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98</v>
      </c>
      <c r="B83" s="165" t="s">
        <v>176</v>
      </c>
      <c r="C83" s="31">
        <v>8.8355300000000003</v>
      </c>
      <c r="D83" s="31">
        <v>8.8505850000000006</v>
      </c>
      <c r="E83" s="31">
        <v>8.834225</v>
      </c>
      <c r="F83" s="109">
        <v>-1.3860000000001094</v>
      </c>
      <c r="G83" s="109">
        <v>-0.13050000000003337</v>
      </c>
      <c r="H83" s="30">
        <v>96.541780000000003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224</v>
      </c>
      <c r="B84" s="165">
        <v>45569</v>
      </c>
      <c r="C84" s="31">
        <v>0</v>
      </c>
      <c r="D84" s="31">
        <v>8.8548800000000014</v>
      </c>
      <c r="E84" s="31">
        <v>8.8396799999999995</v>
      </c>
      <c r="F84" s="109">
        <v>-1.2755000000000294</v>
      </c>
      <c r="G84" s="109" t="s">
        <v>240</v>
      </c>
      <c r="H84" s="30">
        <v>96.381979999999999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138</v>
      </c>
      <c r="B85" s="165" t="s">
        <v>177</v>
      </c>
      <c r="C85" s="31">
        <v>8.8388299999999997</v>
      </c>
      <c r="D85" s="31">
        <v>8.8548800000000014</v>
      </c>
      <c r="E85" s="31">
        <v>8.8396799999999995</v>
      </c>
      <c r="F85" s="109">
        <v>-1.2755000000000294</v>
      </c>
      <c r="G85" s="109">
        <v>8.4999999999979536E-2</v>
      </c>
      <c r="H85" s="30">
        <v>96.381979999999999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101</v>
      </c>
      <c r="B86" s="165" t="s">
        <v>177</v>
      </c>
      <c r="C86" s="31">
        <v>8.8418299999999999</v>
      </c>
      <c r="D86" s="31">
        <v>8.8588799999999992</v>
      </c>
      <c r="E86" s="31">
        <v>8.8436899999999987</v>
      </c>
      <c r="F86" s="109">
        <v>-1.2740000000000862</v>
      </c>
      <c r="G86" s="109">
        <v>0.18599999999988626</v>
      </c>
      <c r="H86" s="30">
        <v>96.380399999999995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228</v>
      </c>
      <c r="B87" s="165">
        <v>45576</v>
      </c>
      <c r="C87" s="31">
        <v>0</v>
      </c>
      <c r="D87" s="31">
        <v>8.8632349999999995</v>
      </c>
      <c r="E87" s="31">
        <v>8.8491849999999985</v>
      </c>
      <c r="F87" s="109">
        <v>-1.1595000000001576</v>
      </c>
      <c r="G87" s="109" t="s">
        <v>240</v>
      </c>
      <c r="H87" s="30">
        <v>96.220849999999999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139</v>
      </c>
      <c r="B88" s="165" t="s">
        <v>178</v>
      </c>
      <c r="C88" s="31">
        <v>8.8458299999999994</v>
      </c>
      <c r="D88" s="31">
        <v>8.8632349999999995</v>
      </c>
      <c r="E88" s="31">
        <v>8.8491849999999985</v>
      </c>
      <c r="F88" s="109">
        <v>-1.1595000000001576</v>
      </c>
      <c r="G88" s="109">
        <v>0.33549999999991087</v>
      </c>
      <c r="H88" s="30">
        <v>96.220849999999999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102</v>
      </c>
      <c r="B89" s="165" t="s">
        <v>178</v>
      </c>
      <c r="C89" s="31">
        <v>8.8490800000000007</v>
      </c>
      <c r="D89" s="31">
        <v>8.8667300000000004</v>
      </c>
      <c r="E89" s="31">
        <v>8.8526799999999994</v>
      </c>
      <c r="F89" s="109">
        <v>-1.1600000000001387</v>
      </c>
      <c r="G89" s="109">
        <v>0.35999999999987153</v>
      </c>
      <c r="H89" s="30">
        <v>96.219409999999996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232</v>
      </c>
      <c r="B90" s="165">
        <v>45583</v>
      </c>
      <c r="C90" s="31">
        <v>0</v>
      </c>
      <c r="D90" s="31">
        <v>8.8710799999999992</v>
      </c>
      <c r="E90" s="31">
        <v>8.858155</v>
      </c>
      <c r="F90" s="109">
        <v>-1.0429999999999495</v>
      </c>
      <c r="G90" s="109" t="s">
        <v>240</v>
      </c>
      <c r="H90" s="30">
        <v>96.060140000000004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146</v>
      </c>
      <c r="B91" s="165">
        <v>45583</v>
      </c>
      <c r="C91" s="31">
        <v>8.8530300000000004</v>
      </c>
      <c r="D91" s="31">
        <v>8.8710799999999992</v>
      </c>
      <c r="E91" s="31">
        <v>8.858155</v>
      </c>
      <c r="F91" s="109">
        <v>-1.0429999999999495</v>
      </c>
      <c r="G91" s="109">
        <v>0.51249999999996021</v>
      </c>
      <c r="H91" s="30">
        <v>96.060140000000004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104</v>
      </c>
      <c r="B92" s="165" t="s">
        <v>179</v>
      </c>
      <c r="C92" s="31">
        <v>8.8562750000000001</v>
      </c>
      <c r="D92" s="31">
        <v>8.8750850000000003</v>
      </c>
      <c r="E92" s="31">
        <v>8.8621499999999997</v>
      </c>
      <c r="F92" s="109">
        <v>-1.0435000000001082</v>
      </c>
      <c r="G92" s="109">
        <v>0.58749999999996305</v>
      </c>
      <c r="H92" s="30">
        <v>96.058440000000004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236</v>
      </c>
      <c r="B93" s="165">
        <v>45590</v>
      </c>
      <c r="C93" s="31">
        <v>0</v>
      </c>
      <c r="D93" s="31">
        <v>8.8794350000000009</v>
      </c>
      <c r="E93" s="31">
        <v>8.8676250000000003</v>
      </c>
      <c r="F93" s="109">
        <v>-0.9305000000001229</v>
      </c>
      <c r="G93" s="109" t="s">
        <v>240</v>
      </c>
      <c r="H93" s="30">
        <v>95.899439999999998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149</v>
      </c>
      <c r="B94" s="165">
        <v>45590</v>
      </c>
      <c r="C94" s="31">
        <v>8.8602750000000015</v>
      </c>
      <c r="D94" s="31">
        <v>8.8794350000000009</v>
      </c>
      <c r="E94" s="31">
        <v>8.8676250000000003</v>
      </c>
      <c r="F94" s="109">
        <v>-0.9305000000001229</v>
      </c>
      <c r="G94" s="109">
        <v>0.73499999999988574</v>
      </c>
      <c r="H94" s="30">
        <v>95.899439999999998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106</v>
      </c>
      <c r="B95" s="165" t="s">
        <v>180</v>
      </c>
      <c r="C95" s="31">
        <v>8.8632749999999998</v>
      </c>
      <c r="D95" s="31">
        <v>8.8834300000000006</v>
      </c>
      <c r="E95" s="31">
        <v>8.8716299999999997</v>
      </c>
      <c r="F95" s="109">
        <v>-0.92950000000016075</v>
      </c>
      <c r="G95" s="109">
        <v>0.83549999999998903</v>
      </c>
      <c r="H95" s="30">
        <v>95.897660000000002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153</v>
      </c>
      <c r="B96" s="165">
        <v>45597</v>
      </c>
      <c r="C96" s="31">
        <v>8.8672749999999994</v>
      </c>
      <c r="D96" s="31">
        <v>8.8858750000000004</v>
      </c>
      <c r="E96" s="31">
        <v>8.8771349999999991</v>
      </c>
      <c r="F96" s="109">
        <v>-0.75400000000005463</v>
      </c>
      <c r="G96" s="109">
        <v>0.98599999999997578</v>
      </c>
      <c r="H96" s="30">
        <v>95.738919999999993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140</v>
      </c>
      <c r="B97" s="165" t="s">
        <v>181</v>
      </c>
      <c r="C97" s="31">
        <v>8.8702749999999995</v>
      </c>
      <c r="D97" s="31">
        <v>8.889875</v>
      </c>
      <c r="E97" s="31">
        <v>8.8811299999999989</v>
      </c>
      <c r="F97" s="109">
        <v>-0.75400000000005463</v>
      </c>
      <c r="G97" s="109">
        <v>1.0854999999999393</v>
      </c>
      <c r="H97" s="30">
        <v>95.737089999999995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193</v>
      </c>
      <c r="B98" s="165">
        <v>45604</v>
      </c>
      <c r="C98" s="31">
        <v>8.8742249999999991</v>
      </c>
      <c r="D98" s="31">
        <v>8.8920700000000004</v>
      </c>
      <c r="E98" s="31">
        <v>8.8835750000000004</v>
      </c>
      <c r="F98" s="109">
        <v>-0.72449999999992798</v>
      </c>
      <c r="G98" s="109">
        <v>0.93500000000013017</v>
      </c>
      <c r="H98" s="30">
        <v>95.580070000000006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108</v>
      </c>
      <c r="B99" s="165" t="s">
        <v>182</v>
      </c>
      <c r="C99" s="31">
        <v>8.8742249999999991</v>
      </c>
      <c r="D99" s="31">
        <v>8.8920700000000004</v>
      </c>
      <c r="E99" s="31">
        <v>8.8835750000000004</v>
      </c>
      <c r="F99" s="109">
        <v>-0.72449999999992798</v>
      </c>
      <c r="G99" s="109">
        <v>0.93500000000013017</v>
      </c>
      <c r="H99" s="30">
        <v>95.580070000000006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197</v>
      </c>
      <c r="B100" s="165">
        <v>45611</v>
      </c>
      <c r="C100" s="31">
        <v>8.8782250000000005</v>
      </c>
      <c r="D100" s="31">
        <v>8.8942249999999987</v>
      </c>
      <c r="E100" s="31">
        <v>8.8860700000000001</v>
      </c>
      <c r="F100" s="109">
        <v>-0.69049999999997169</v>
      </c>
      <c r="G100" s="109">
        <v>0.78449999999996578</v>
      </c>
      <c r="H100" s="30">
        <v>95.423450000000003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111</v>
      </c>
      <c r="B101" s="165" t="s">
        <v>183</v>
      </c>
      <c r="C101" s="31">
        <v>8.8782250000000005</v>
      </c>
      <c r="D101" s="31">
        <v>8.8942249999999987</v>
      </c>
      <c r="E101" s="31">
        <v>8.8860700000000001</v>
      </c>
      <c r="F101" s="109">
        <v>-0.69049999999997169</v>
      </c>
      <c r="G101" s="109">
        <v>0.78449999999996578</v>
      </c>
      <c r="H101" s="30">
        <v>95.423450000000003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201</v>
      </c>
      <c r="B102" s="165">
        <v>45618</v>
      </c>
      <c r="C102" s="31">
        <v>8.8822200000000002</v>
      </c>
      <c r="D102" s="31">
        <v>8.8963699999999992</v>
      </c>
      <c r="E102" s="31">
        <v>8.8885749999999994</v>
      </c>
      <c r="F102" s="109">
        <v>-0.65950000000007947</v>
      </c>
      <c r="G102" s="109">
        <v>0.63549999999992224</v>
      </c>
      <c r="H102" s="30">
        <v>95.267259999999993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114</v>
      </c>
      <c r="B103" s="165" t="s">
        <v>184</v>
      </c>
      <c r="C103" s="31">
        <v>8.8822200000000002</v>
      </c>
      <c r="D103" s="31">
        <v>8.8963699999999992</v>
      </c>
      <c r="E103" s="31">
        <v>8.8885749999999994</v>
      </c>
      <c r="F103" s="109">
        <v>-0.65950000000007947</v>
      </c>
      <c r="G103" s="109">
        <v>0.63549999999992224</v>
      </c>
      <c r="H103" s="30">
        <v>95.267259999999993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205</v>
      </c>
      <c r="B104" s="165">
        <v>45625</v>
      </c>
      <c r="C104" s="31">
        <v>8.8862199999999998</v>
      </c>
      <c r="D104" s="31">
        <v>8.8985699999999994</v>
      </c>
      <c r="E104" s="31">
        <v>8.8910199999999993</v>
      </c>
      <c r="F104" s="109">
        <v>-0.63000000000013046</v>
      </c>
      <c r="G104" s="109">
        <v>0.47999999999994714</v>
      </c>
      <c r="H104" s="30">
        <v>95.111519999999999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118</v>
      </c>
      <c r="B105" s="165" t="s">
        <v>185</v>
      </c>
      <c r="C105" s="31">
        <v>8.8862199999999998</v>
      </c>
      <c r="D105" s="31">
        <v>8.8985699999999994</v>
      </c>
      <c r="E105" s="31">
        <v>8.8910199999999993</v>
      </c>
      <c r="F105" s="109">
        <v>-0.63000000000013046</v>
      </c>
      <c r="G105" s="109">
        <v>0.47999999999994714</v>
      </c>
      <c r="H105" s="30">
        <v>95.111519999999999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209</v>
      </c>
      <c r="B106" s="165">
        <v>45632</v>
      </c>
      <c r="C106" s="31">
        <v>8.8901699999999995</v>
      </c>
      <c r="D106" s="31">
        <v>8.9007199999999997</v>
      </c>
      <c r="E106" s="31">
        <v>8.8935199999999988</v>
      </c>
      <c r="F106" s="109">
        <v>-0.59500000000021203</v>
      </c>
      <c r="G106" s="109">
        <v>0.3349999999999298</v>
      </c>
      <c r="H106" s="30">
        <v>94.95617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121</v>
      </c>
      <c r="B107" s="165" t="s">
        <v>186</v>
      </c>
      <c r="C107" s="153">
        <v>8.8901699999999995</v>
      </c>
      <c r="D107" s="153">
        <v>8.9007199999999997</v>
      </c>
      <c r="E107" s="31">
        <v>8.8935199999999988</v>
      </c>
      <c r="F107" s="109">
        <v>-0.59500000000021203</v>
      </c>
      <c r="G107" s="109">
        <v>0.3349999999999298</v>
      </c>
      <c r="H107" s="30">
        <v>94.95617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213</v>
      </c>
      <c r="B108" s="165">
        <v>45639</v>
      </c>
      <c r="C108" s="31">
        <v>8.894169999999999</v>
      </c>
      <c r="D108" s="31">
        <v>8.9028749999999999</v>
      </c>
      <c r="E108" s="31">
        <v>8.8960249999999998</v>
      </c>
      <c r="F108" s="109">
        <v>-0.5644999999999456</v>
      </c>
      <c r="G108" s="109">
        <v>0.18550000000008282</v>
      </c>
      <c r="H108" s="30">
        <v>94.801240000000007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141</v>
      </c>
      <c r="B109" s="165" t="s">
        <v>187</v>
      </c>
      <c r="C109" s="31">
        <v>8.894169999999999</v>
      </c>
      <c r="D109" s="31">
        <v>8.9028749999999999</v>
      </c>
      <c r="E109" s="31">
        <v>8.8960249999999998</v>
      </c>
      <c r="F109" s="109">
        <v>-0.5644999999999456</v>
      </c>
      <c r="G109" s="109">
        <v>0.18550000000008282</v>
      </c>
      <c r="H109" s="30">
        <v>94.801240000000007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217</v>
      </c>
      <c r="B110" s="165">
        <v>45646</v>
      </c>
      <c r="C110">
        <v>8.8981700000000004</v>
      </c>
      <c r="D110">
        <v>8.9050750000000001</v>
      </c>
      <c r="E110" s="31">
        <v>8.8984749999999995</v>
      </c>
      <c r="F110" s="109">
        <v>-0.53400000000003445</v>
      </c>
      <c r="G110" s="109">
        <v>3.0499999999911154E-2</v>
      </c>
      <c r="H110" s="30">
        <v>94.64676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142</v>
      </c>
      <c r="B111" s="165" t="s">
        <v>188</v>
      </c>
      <c r="C111">
        <v>8.8981700000000004</v>
      </c>
      <c r="D111">
        <v>8.9050750000000001</v>
      </c>
      <c r="E111" s="31">
        <v>8.8984749999999995</v>
      </c>
      <c r="F111" s="109">
        <v>-0.53400000000003445</v>
      </c>
      <c r="G111" s="109">
        <v>3.0499999999911154E-2</v>
      </c>
      <c r="H111" s="30">
        <v>94.64676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221</v>
      </c>
      <c r="B112" s="165">
        <v>45653</v>
      </c>
      <c r="C112">
        <v>8.8369599999999995</v>
      </c>
      <c r="D112">
        <v>8.8439599999999992</v>
      </c>
      <c r="E112" s="31">
        <v>8.8439599999999992</v>
      </c>
      <c r="F112" s="109">
        <v>9.9999999996214228E-4</v>
      </c>
      <c r="G112" s="109">
        <v>0.69999999999996732</v>
      </c>
      <c r="H112" s="30">
        <v>94.526020000000003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225</v>
      </c>
      <c r="B113" s="165">
        <v>45660</v>
      </c>
      <c r="C113">
        <v>0</v>
      </c>
      <c r="D113">
        <v>8.9093999999999998</v>
      </c>
      <c r="E113" s="31">
        <v>8.9034750000000003</v>
      </c>
      <c r="F113" s="109">
        <v>-0.4690000000000083</v>
      </c>
      <c r="G113" s="109" t="s">
        <v>240</v>
      </c>
      <c r="H113" s="30">
        <v>94.338999999999999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143</v>
      </c>
      <c r="B114" s="165" t="s">
        <v>189</v>
      </c>
      <c r="C114">
        <v>8.9050699999999985</v>
      </c>
      <c r="D114">
        <v>8.9093999999999998</v>
      </c>
      <c r="E114" s="31">
        <v>8.9034750000000003</v>
      </c>
      <c r="F114" s="109">
        <v>-0.4690000000000083</v>
      </c>
      <c r="G114" s="109">
        <v>-0.15949999999982367</v>
      </c>
      <c r="H114" s="30">
        <v>94.338999999999999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229</v>
      </c>
      <c r="B115" s="165">
        <v>45667</v>
      </c>
      <c r="C115">
        <v>0</v>
      </c>
      <c r="D115">
        <v>8.9115749999999991</v>
      </c>
      <c r="E115" s="31">
        <v>8.9059249999999999</v>
      </c>
      <c r="F115" s="109">
        <v>-0.43900000000007822</v>
      </c>
      <c r="G115" s="109" t="s">
        <v>240</v>
      </c>
      <c r="H115" s="30">
        <v>94.185770000000005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144</v>
      </c>
      <c r="B116" s="165" t="s">
        <v>190</v>
      </c>
      <c r="C116">
        <v>8.905425000000001</v>
      </c>
      <c r="D116">
        <v>8.9115749999999991</v>
      </c>
      <c r="E116" s="31">
        <v>8.9059249999999999</v>
      </c>
      <c r="F116" s="109">
        <v>-0.43900000000007822</v>
      </c>
      <c r="G116" s="109">
        <v>4.9999999999883471E-2</v>
      </c>
      <c r="H116" s="30">
        <v>94.185770000000005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233</v>
      </c>
      <c r="B117" s="165">
        <v>45674</v>
      </c>
      <c r="C117">
        <v>0</v>
      </c>
      <c r="D117">
        <v>8.9137199999999996</v>
      </c>
      <c r="E117" s="31">
        <v>8.9084249999999994</v>
      </c>
      <c r="F117" s="109">
        <v>-0.40400000000015979</v>
      </c>
      <c r="G117" s="109" t="s">
        <v>240</v>
      </c>
      <c r="H117" s="30">
        <v>94.032929999999993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147</v>
      </c>
      <c r="B118" s="165">
        <v>45674</v>
      </c>
      <c r="C118">
        <v>8.9057700000000004</v>
      </c>
      <c r="D118">
        <v>8.9137199999999996</v>
      </c>
      <c r="E118" s="31">
        <v>8.9084249999999994</v>
      </c>
      <c r="F118" s="109">
        <v>-0.40400000000015979</v>
      </c>
      <c r="G118" s="109">
        <v>0.26549999999989637</v>
      </c>
      <c r="H118" s="30">
        <v>94.032929999999993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237</v>
      </c>
      <c r="B119" s="165">
        <v>45681</v>
      </c>
      <c r="C119">
        <v>0</v>
      </c>
      <c r="D119">
        <v>8.915894999999999</v>
      </c>
      <c r="E119" s="31">
        <v>8.9109200000000008</v>
      </c>
      <c r="F119" s="109">
        <v>-0.3744999999998555</v>
      </c>
      <c r="G119" s="109" t="s">
        <v>240</v>
      </c>
      <c r="H119" s="30">
        <v>93.880489999999995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150</v>
      </c>
      <c r="B120" s="165">
        <v>45681</v>
      </c>
      <c r="C120">
        <v>8.9061199999999996</v>
      </c>
      <c r="D120">
        <v>8.915894999999999</v>
      </c>
      <c r="E120" s="31">
        <v>8.9109200000000008</v>
      </c>
      <c r="F120" s="109">
        <v>-0.3744999999998555</v>
      </c>
      <c r="G120" s="109">
        <v>0.48000000000012477</v>
      </c>
      <c r="H120" s="30">
        <v>93.880489999999995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154</v>
      </c>
      <c r="B121" s="165">
        <v>45688</v>
      </c>
      <c r="C121">
        <v>8.9064650000000007</v>
      </c>
      <c r="D121">
        <v>8.9163199999999989</v>
      </c>
      <c r="E121" s="31">
        <v>8.9133949999999995</v>
      </c>
      <c r="F121" s="109">
        <v>-0.28199999999998226</v>
      </c>
      <c r="G121" s="109">
        <v>0.69299999999987705</v>
      </c>
      <c r="H121" s="30">
        <v>93.728489999999994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194</v>
      </c>
      <c r="B122" s="165">
        <v>45695</v>
      </c>
      <c r="C122">
        <v>8.9068199999999997</v>
      </c>
      <c r="D122">
        <v>8.9164199999999987</v>
      </c>
      <c r="E122" s="31">
        <v>8.91432</v>
      </c>
      <c r="F122" s="109">
        <v>-0.20449999999989643</v>
      </c>
      <c r="G122" s="109">
        <v>0.75000000000002842</v>
      </c>
      <c r="H122" s="30">
        <v>93.577929999999995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198</v>
      </c>
      <c r="B123" s="165">
        <v>45702</v>
      </c>
      <c r="C123">
        <v>8.907119999999999</v>
      </c>
      <c r="D123">
        <v>8.9165700000000001</v>
      </c>
      <c r="E123" s="31">
        <v>8.9152749999999994</v>
      </c>
      <c r="F123" s="109">
        <v>-0.11899999999993582</v>
      </c>
      <c r="G123" s="109">
        <v>0.81550000000003564</v>
      </c>
      <c r="H123" s="30">
        <v>93.427800000000005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202</v>
      </c>
      <c r="B124" s="165">
        <v>45709</v>
      </c>
      <c r="C124">
        <v>8.90747</v>
      </c>
      <c r="D124">
        <v>8.9166699999999999</v>
      </c>
      <c r="E124" s="31">
        <v>8.9162199999999991</v>
      </c>
      <c r="F124" s="109">
        <v>-4.0000000000084412E-2</v>
      </c>
      <c r="G124" s="109">
        <v>0.87499999999991473</v>
      </c>
      <c r="H124" s="30">
        <v>93.278139999999993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238</v>
      </c>
      <c r="B125" s="165">
        <v>45716</v>
      </c>
      <c r="C125">
        <v>8.907820000000001</v>
      </c>
      <c r="D125">
        <v>8.9168149999999997</v>
      </c>
      <c r="E125" s="31">
        <v>8.9171699999999987</v>
      </c>
      <c r="F125" s="109">
        <v>4.4999999999895124E-2</v>
      </c>
      <c r="G125" s="109">
        <v>0.9349999999997749</v>
      </c>
      <c r="H125" s="30">
        <v>93.128910000000005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210</v>
      </c>
      <c r="B126" s="165">
        <v>45723</v>
      </c>
      <c r="C126">
        <v>8.9081700000000001</v>
      </c>
      <c r="D126">
        <v>8.9169199999999993</v>
      </c>
      <c r="E126" s="31">
        <v>8.9181199999999983</v>
      </c>
      <c r="F126" s="109">
        <v>0.12549999999986738</v>
      </c>
      <c r="G126" s="109">
        <v>0.9949999999998127</v>
      </c>
      <c r="H126" s="30">
        <v>92.980130000000003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214</v>
      </c>
      <c r="B127" s="165">
        <v>45730</v>
      </c>
      <c r="C127">
        <v>8.9085199999999993</v>
      </c>
      <c r="D127">
        <v>8.9170699999999989</v>
      </c>
      <c r="E127" s="31">
        <v>8.9190699999999996</v>
      </c>
      <c r="F127" s="109">
        <v>0.21050000000002456</v>
      </c>
      <c r="G127" s="109">
        <v>1.0550000000000281</v>
      </c>
      <c r="H127" s="30">
        <v>92.831789999999998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218</v>
      </c>
      <c r="B128" s="165">
        <v>45736</v>
      </c>
      <c r="C128">
        <v>8.9088150000000006</v>
      </c>
      <c r="D128">
        <v>8.9171699999999987</v>
      </c>
      <c r="E128" s="31">
        <v>8.9198699999999995</v>
      </c>
      <c r="F128" s="109">
        <v>0.2755000000000507</v>
      </c>
      <c r="G128" s="109">
        <v>1.1054999999998927</v>
      </c>
      <c r="H128" s="30">
        <v>92.705010000000001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222</v>
      </c>
      <c r="B129" s="165">
        <v>45744</v>
      </c>
      <c r="C129">
        <v>8.9091699999999996</v>
      </c>
      <c r="D129">
        <v>8.9173200000000001</v>
      </c>
      <c r="E129" s="31">
        <v>8.9209199999999989</v>
      </c>
      <c r="F129" s="109">
        <v>0.37050000000000693</v>
      </c>
      <c r="G129" s="109">
        <v>1.1749999999999261</v>
      </c>
      <c r="H129" s="30">
        <v>92.536479999999997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226</v>
      </c>
      <c r="B130" s="165">
        <v>45751</v>
      </c>
      <c r="C130">
        <v>0</v>
      </c>
      <c r="D130">
        <v>8.9174199999999999</v>
      </c>
      <c r="E130" s="31">
        <v>8.9218699999999984</v>
      </c>
      <c r="F130" s="109">
        <v>0.45049999999982049</v>
      </c>
      <c r="G130" s="109" t="s">
        <v>240</v>
      </c>
      <c r="H130" s="30">
        <v>92.38946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230</v>
      </c>
      <c r="B131" s="165">
        <v>45758</v>
      </c>
      <c r="C131">
        <v>0</v>
      </c>
      <c r="D131">
        <v>8.9175699999999996</v>
      </c>
      <c r="E131" s="31">
        <v>8.9228199999999998</v>
      </c>
      <c r="F131" s="109">
        <v>0.53049999999998931</v>
      </c>
      <c r="G131" s="109" t="s">
        <v>240</v>
      </c>
      <c r="H131" s="30">
        <v>92.24288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234</v>
      </c>
      <c r="B132" s="165">
        <v>45764</v>
      </c>
      <c r="C132">
        <v>0</v>
      </c>
      <c r="D132">
        <v>8.9176649999999995</v>
      </c>
      <c r="E132" s="31">
        <v>8.9236199999999997</v>
      </c>
      <c r="F132" s="109">
        <v>0.60099999999998488</v>
      </c>
      <c r="G132" s="109" t="s">
        <v>240</v>
      </c>
      <c r="H132" s="30">
        <v>92.117590000000007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239</v>
      </c>
      <c r="B133" s="165">
        <v>45772</v>
      </c>
      <c r="C133">
        <v>0</v>
      </c>
      <c r="D133">
        <v>8.917819999999999</v>
      </c>
      <c r="E133" s="31">
        <v>8.9247200000000007</v>
      </c>
      <c r="F133" s="109">
        <v>0.69800000000022067</v>
      </c>
      <c r="G133" s="109" t="s">
        <v>240</v>
      </c>
      <c r="H133" s="30">
        <v>91.951009999999997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76</v>
      </c>
      <c r="B4" s="32"/>
      <c r="C4" s="32"/>
      <c r="D4" s="32"/>
      <c r="E4" s="32"/>
      <c r="F4" s="32"/>
      <c r="G4" s="83"/>
    </row>
    <row r="5" spans="1:7" ht="15.75" customHeight="1">
      <c r="A5" s="76" t="s">
        <v>77</v>
      </c>
      <c r="B5" s="71">
        <v>45412</v>
      </c>
      <c r="C5" s="71">
        <v>45414</v>
      </c>
      <c r="D5" s="71"/>
      <c r="E5" s="71"/>
      <c r="F5" s="32"/>
      <c r="G5" s="83"/>
    </row>
    <row r="6" spans="1:7">
      <c r="A6" s="77" t="s">
        <v>78</v>
      </c>
      <c r="B6" s="130">
        <v>7.9499999999999993</v>
      </c>
      <c r="C6" s="130">
        <v>7.9333333333333336</v>
      </c>
      <c r="D6" s="130"/>
      <c r="E6" s="130"/>
      <c r="F6" s="32"/>
      <c r="G6" s="83"/>
    </row>
    <row r="7" spans="1:7">
      <c r="A7" s="77" t="s">
        <v>79</v>
      </c>
      <c r="B7" s="130">
        <v>8.0166666666666657</v>
      </c>
      <c r="C7" s="130">
        <v>8.0166666666666657</v>
      </c>
      <c r="D7" s="130"/>
      <c r="E7" s="130"/>
      <c r="F7" s="32"/>
      <c r="G7" s="83"/>
    </row>
    <row r="8" spans="1:7">
      <c r="A8" s="77" t="s">
        <v>80</v>
      </c>
      <c r="B8" s="130">
        <v>8.0625</v>
      </c>
      <c r="C8" s="130">
        <v>8.0625</v>
      </c>
      <c r="D8" s="130"/>
      <c r="E8" s="130"/>
      <c r="F8" s="81"/>
      <c r="G8" s="85"/>
    </row>
    <row r="9" spans="1:7">
      <c r="A9" s="77" t="s">
        <v>81</v>
      </c>
      <c r="B9" s="130">
        <v>8.1999999999999993</v>
      </c>
      <c r="C9" s="130">
        <v>8.1999999999999993</v>
      </c>
      <c r="D9" s="130"/>
      <c r="E9" s="130"/>
      <c r="F9" s="32"/>
      <c r="G9" s="83"/>
    </row>
    <row r="10" spans="1:7">
      <c r="A10" s="77" t="s">
        <v>82</v>
      </c>
      <c r="B10" s="130">
        <v>8.2750000000000004</v>
      </c>
      <c r="C10" s="130">
        <v>8.2750000000000004</v>
      </c>
      <c r="D10" s="130"/>
      <c r="E10" s="130"/>
      <c r="F10" s="32"/>
      <c r="G10" s="83"/>
    </row>
    <row r="11" spans="1:7">
      <c r="A11" s="77" t="s">
        <v>83</v>
      </c>
      <c r="B11" s="130">
        <v>8.5075000000000003</v>
      </c>
      <c r="C11" s="130">
        <v>8.4725000000000001</v>
      </c>
      <c r="D11" s="130"/>
      <c r="E11" s="130"/>
      <c r="F11" s="32"/>
      <c r="G11" s="83"/>
    </row>
    <row r="12" spans="1:7">
      <c r="A12" s="77" t="s">
        <v>84</v>
      </c>
      <c r="B12" s="130">
        <v>8.5124999999999993</v>
      </c>
      <c r="C12" s="130">
        <v>8.5374999999999996</v>
      </c>
      <c r="D12" s="130"/>
      <c r="E12" s="130"/>
      <c r="F12" s="32"/>
      <c r="G12" s="83"/>
    </row>
    <row r="13" spans="1:7">
      <c r="A13" s="77" t="s">
        <v>85</v>
      </c>
      <c r="B13" s="130">
        <v>8.5549999999999997</v>
      </c>
      <c r="C13" s="130">
        <v>8.5549999999999997</v>
      </c>
      <c r="D13" s="130"/>
      <c r="E13" s="130"/>
      <c r="F13" s="32"/>
      <c r="G13" s="83"/>
    </row>
    <row r="14" spans="1:7">
      <c r="A14" s="77" t="s">
        <v>86</v>
      </c>
      <c r="B14" s="130">
        <v>8.6450000000000014</v>
      </c>
      <c r="C14" s="130">
        <v>8.6450000000000014</v>
      </c>
      <c r="D14" s="130"/>
      <c r="E14" s="130"/>
      <c r="F14" s="81"/>
      <c r="G14" s="85"/>
    </row>
    <row r="15" spans="1:7">
      <c r="A15" s="77" t="s">
        <v>87</v>
      </c>
      <c r="B15" s="130">
        <v>8.6974999999999998</v>
      </c>
      <c r="C15" s="130">
        <v>8.6974999999999998</v>
      </c>
      <c r="D15" s="130"/>
      <c r="E15" s="130"/>
      <c r="F15" s="32"/>
      <c r="G15" s="83"/>
    </row>
    <row r="16" spans="1:7">
      <c r="A16" s="77" t="s">
        <v>88</v>
      </c>
      <c r="B16" s="130">
        <v>8.7524999999999995</v>
      </c>
      <c r="C16" s="130">
        <v>8.7524999999999995</v>
      </c>
      <c r="D16" s="130"/>
      <c r="E16" s="130"/>
      <c r="F16" s="32"/>
      <c r="G16" s="83"/>
    </row>
    <row r="17" spans="1:7">
      <c r="A17" s="77" t="s">
        <v>89</v>
      </c>
      <c r="B17" s="130">
        <v>8.8125</v>
      </c>
      <c r="C17" s="130">
        <v>8.8125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90</v>
      </c>
      <c r="C19" s="32"/>
      <c r="D19" s="32"/>
      <c r="E19" s="32"/>
      <c r="F19" s="32"/>
      <c r="G19" s="83"/>
    </row>
    <row r="20" spans="1:7">
      <c r="A20" s="76" t="s">
        <v>77</v>
      </c>
      <c r="B20" s="71">
        <v>45412</v>
      </c>
      <c r="C20" s="71">
        <v>45414</v>
      </c>
      <c r="D20" s="71"/>
      <c r="E20" s="32"/>
      <c r="F20" s="32"/>
      <c r="G20" s="83"/>
    </row>
    <row r="21" spans="1:7">
      <c r="A21" s="78" t="s">
        <v>80</v>
      </c>
      <c r="B21" s="156">
        <v>8.0750000000000011</v>
      </c>
      <c r="C21" s="156">
        <v>8.0750000000000011</v>
      </c>
      <c r="D21" s="72"/>
      <c r="E21" s="32"/>
      <c r="F21" s="32"/>
      <c r="G21" s="83"/>
    </row>
    <row r="22" spans="1:7">
      <c r="A22" s="77" t="s">
        <v>81</v>
      </c>
      <c r="B22" s="156">
        <v>8.2124999999999986</v>
      </c>
      <c r="C22" s="156">
        <v>8.2124999999999986</v>
      </c>
      <c r="D22" s="72"/>
      <c r="E22" s="32"/>
      <c r="F22" s="81"/>
      <c r="G22" s="85"/>
    </row>
    <row r="23" spans="1:7">
      <c r="A23" s="77" t="s">
        <v>82</v>
      </c>
      <c r="B23" s="156">
        <v>8.2874999999999996</v>
      </c>
      <c r="C23" s="156">
        <v>8.2874999999999996</v>
      </c>
      <c r="D23" s="72"/>
      <c r="E23" s="32"/>
      <c r="F23" s="32"/>
      <c r="G23" s="83"/>
    </row>
    <row r="24" spans="1:7">
      <c r="A24" s="77" t="s">
        <v>83</v>
      </c>
      <c r="B24" s="156">
        <v>8.52</v>
      </c>
      <c r="C24" s="156">
        <v>8.4849999999999994</v>
      </c>
      <c r="D24" s="72"/>
      <c r="E24" s="32"/>
      <c r="F24" s="32"/>
      <c r="G24" s="83"/>
    </row>
    <row r="25" spans="1:7">
      <c r="A25" s="77" t="s">
        <v>86</v>
      </c>
      <c r="B25" s="156">
        <v>8.6575000000000006</v>
      </c>
      <c r="C25" s="156">
        <v>8.6575000000000006</v>
      </c>
      <c r="D25" s="72"/>
      <c r="E25" s="32"/>
      <c r="F25" s="32"/>
      <c r="G25" s="83"/>
    </row>
    <row r="26" spans="1:7">
      <c r="A26" s="77" t="s">
        <v>89</v>
      </c>
      <c r="B26" s="156">
        <v>8.8375000000000004</v>
      </c>
      <c r="C26" s="156">
        <v>8.8375000000000004</v>
      </c>
      <c r="D26" s="72"/>
      <c r="E26" s="81"/>
      <c r="F26" s="32"/>
      <c r="G26" s="83"/>
    </row>
    <row r="27" spans="1:7">
      <c r="A27" s="77" t="s">
        <v>91</v>
      </c>
      <c r="B27" s="156">
        <v>8.7249999999999996</v>
      </c>
      <c r="C27" s="156">
        <v>8.7249999999999996</v>
      </c>
      <c r="D27" s="72"/>
      <c r="E27" s="32"/>
      <c r="F27" s="32"/>
      <c r="G27" s="83"/>
    </row>
    <row r="28" spans="1:7">
      <c r="A28" s="77" t="s">
        <v>92</v>
      </c>
      <c r="B28" s="156">
        <v>8.7474999999999987</v>
      </c>
      <c r="C28" s="156">
        <v>8.7474999999999987</v>
      </c>
      <c r="D28" s="72"/>
      <c r="E28" s="32"/>
      <c r="F28" s="32"/>
      <c r="G28" s="83"/>
    </row>
    <row r="29" spans="1:7">
      <c r="A29" s="77" t="s">
        <v>93</v>
      </c>
      <c r="B29" s="156">
        <v>8.7925000000000004</v>
      </c>
      <c r="C29" s="156">
        <v>8.7925000000000004</v>
      </c>
      <c r="D29" s="72"/>
      <c r="E29" s="32"/>
      <c r="F29" s="32"/>
      <c r="G29" s="83"/>
    </row>
    <row r="30" spans="1:7">
      <c r="A30" s="77" t="s">
        <v>94</v>
      </c>
      <c r="B30" s="156">
        <v>8.86</v>
      </c>
      <c r="C30" s="156">
        <v>8.86</v>
      </c>
      <c r="D30" s="72"/>
      <c r="E30" s="32"/>
      <c r="F30" s="32"/>
      <c r="G30" s="83"/>
    </row>
    <row r="31" spans="1:7">
      <c r="A31" s="77" t="s">
        <v>95</v>
      </c>
      <c r="B31" s="156">
        <v>8.93</v>
      </c>
      <c r="C31" s="156">
        <v>8.93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2024-05-03T06:58:02Z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