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Feb/"/>
    </mc:Choice>
  </mc:AlternateContent>
  <xr:revisionPtr revIDLastSave="551" documentId="8_{371052F6-C4A3-4CB0-9672-2DCEE8FA162A}" xr6:coauthVersionLast="47" xr6:coauthVersionMax="47" xr10:uidLastSave="{8B0FD3C3-F656-4BD7-8555-ADA69C140FB5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<sst xmlns="http://schemas.openxmlformats.org/spreadsheetml/2006/main" count="379" uniqueCount="251">
  <si>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</si>
  <si>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</si>
  <si>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</si>
  <si>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</si>
  <si>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</si>
  <si>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</si>
  <si>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</si>
  <si>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</si>
  <si>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</si>
  <si>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</si>
  <si>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</si>
  <si>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</si>
  <si>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</si>
  <si>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</si>
  <si>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</si>
  <si>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</si>
  <si>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</si>
  <si>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</si>
  <si>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</si>
  <si>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</si>
  <si>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</si>
  <si>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</si>
  <si>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</si>
  <si>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</si>
  <si>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</si>
  <si>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</si>
  <si>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</si>
  <si>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</si>
  <si>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</si>
  <si>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</si>
  <si>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</si>
  <si>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</si>
  <si>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</si>
  <si>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</si>
  <si>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</si>
  <si>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</si>
  <si>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</si>
  <si>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</si>
  <si>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</si>
  <si>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</si>
  <si>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</si>
  <si>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</si>
  <si>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</si>
  <si>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</si>
  <si>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</si>
  <si>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</si>
  <si>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</si>
  <si>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</si>
  <si>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</si>
  <si>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</si>
  <si>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</si>
  <si>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</si>
  <si>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GT182/18Aug23</t>
  </si>
  <si>
    <t>GT273/19May23</t>
  </si>
  <si>
    <t>GT364/17Feb23</t>
  </si>
  <si>
    <t>GT182/25Aug23</t>
  </si>
  <si>
    <t>GT182/01Sep23</t>
  </si>
  <si>
    <t>GT364/03Mar23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</si>
  <si>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</si>
  <si>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</si>
  <si>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</si>
  <si>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</si>
  <si>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</si>
  <si>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</si>
  <si>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</si>
  <si>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</si>
  <si>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</si>
  <si>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</si>
  <si>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</si>
  <si>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</si>
  <si>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</si>
  <si>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</si>
  <si>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</si>
  <si>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</si>
  <si>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</si>
  <si>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</si>
  <si>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</si>
  <si>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</si>
  <si>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</si>
  <si>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</si>
  <si>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</si>
  <si>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</si>
  <si>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</si>
  <si>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</si>
  <si>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</si>
  <si>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</si>
  <si>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</si>
  <si>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</si>
  <si>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</si>
  <si>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</si>
  <si>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</si>
  <si>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</si>
  <si>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</si>
  <si>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</si>
  <si>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</si>
  <si>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</si>
  <si>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</si>
  <si>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</si>
  <si>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</si>
  <si>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</si>
  <si>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</si>
  <si>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</si>
  <si>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</si>
  <si>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</si>
  <si>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</si>
  <si>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</si>
  <si>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</si>
  <si>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</si>
  <si>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</si>
  <si>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</si>
  <si>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</si>
  <si>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</si>
  <si>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</si>
  <si>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</si>
  <si>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</si>
  <si>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</si>
  <si>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</si>
  <si>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</si>
  <si>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</si>
  <si>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</si>
  <si>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</si>
  <si>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</si>
  <si>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</si>
  <si>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</si>
  <si>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</si>
  <si>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</si>
  <si>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</si>
  <si>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</si>
  <si>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</si>
  <si>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</si>
  <si>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</si>
  <si>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</si>
  <si>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</si>
  <si>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</si>
  <si>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</si>
  <si>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</si>
  <si>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</si>
  <si>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</si>
  <si>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</si>
  <si>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</si>
  <si>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</si>
  <si>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GT91/01Dec23</t>
  </si>
  <si>
    <t>GT182/01Dec23</t>
  </si>
  <si>
    <t>GT273/10Nov23</t>
  </si>
  <si>
    <t>GT273/01Dec23</t>
  </si>
  <si>
    <t>GT364/01Dec23</t>
  </si>
  <si>
    <t>GT91/08Dec23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</si>
  <si>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</si>
  <si>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</si>
  <si>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</si>
  <si>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</si>
  <si>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</si>
  <si>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</si>
  <si>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</si>
  <si>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GT91/17Nov23</t>
  </si>
  <si>
    <t>GT273/26MAY23</t>
  </si>
  <si>
    <t>GT273/02June23</t>
  </si>
  <si>
    <t>GT273/09June23</t>
  </si>
  <si>
    <t>GT91/15DEC23</t>
  </si>
  <si>
    <t>GT91/22DEC23</t>
  </si>
  <si>
    <t>GT181/29Sep23</t>
  </si>
  <si>
    <t>GT91/05Jan24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</si>
  <si>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</si>
  <si>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</si>
  <si>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</si>
  <si>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</si>
  <si>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</si>
  <si>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</si>
  <si>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</si>
  <si>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</si>
  <si>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</si>
  <si>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</si>
  <si>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</si>
  <si>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</si>
  <si>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</si>
  <si>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</si>
  <si>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</si>
  <si>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</si>
  <si>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</si>
  <si>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</si>
  <si>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</si>
  <si>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</si>
  <si>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N/A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</si>
  <si>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</si>
  <si>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</si>
  <si>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</si>
  <si>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</si>
  <si>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</si>
  <si>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</si>
  <si>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</si>
  <si>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</si>
  <si>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GT91/24Nov23</t>
  </si>
  <si>
    <t>GT91/02Feb24</t>
  </si>
  <si>
    <t>GT182/02Feb24</t>
  </si>
  <si>
    <t>GT273/02Feb24</t>
  </si>
  <si>
    <t>GT364/02Feb24</t>
  </si>
  <si>
    <t>16/02/2024</t>
  </si>
  <si>
    <t>23/02/2024</t>
  </si>
  <si>
    <t>01/03/2024</t>
  </si>
  <si>
    <t>08/03/2024</t>
  </si>
  <si>
    <t>15/03/2024</t>
  </si>
  <si>
    <t>22/03/2024</t>
  </si>
  <si>
    <t>28/03/2024</t>
  </si>
  <si>
    <t>05/04/2024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</si>
  <si>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</si>
  <si>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</si>
  <si>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</si>
  <si>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</si>
  <si>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</si>
  <si>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</si>
  <si>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</si>
  <si>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</si>
  <si>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</si>
  <si>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</si>
  <si>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</si>
  <si>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</si>
  <si>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</si>
  <si>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</si>
  <si>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</si>
  <si>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</si>
  <si>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</si>
  <si>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</si>
  <si>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</si>
  <si>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</si>
  <si>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</si>
  <si>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</si>
  <si>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</si>
  <si>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</si>
  <si>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</si>
  <si>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</si>
  <si>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</si>
  <si>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</si>
  <si>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</si>
  <si>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</si>
  <si>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</si>
  <si>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</si>
  <si>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</si>
  <si>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</si>
  <si>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</si>
  <si>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</si>
  <si>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</si>
  <si>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</si>
  <si>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</si>
  <si>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</si>
  <si>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</si>
  <si>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</si>
  <si>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</si>
  <si>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17/01/2025</t>
  </si>
  <si>
    <t>24/01/2025</t>
  </si>
  <si>
    <t>31/01/2025</t>
  </si>
  <si>
    <t>07/02/2025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</si>
</sst>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7" fontId="0" fillId="3" borderId="0" xfId="0" applyNumberFormat="1" applyFill="1"/>
    <xf numFmtId="0" fontId="0" fillId="3" borderId="5" xfId="0" applyFill="1" applyBorder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-22.471504160988864</c:v>
                </c:pt>
                <c:pt idx="1">
                  <c:v>17.622678518523216</c:v>
                </c:pt>
                <c:pt idx="2">
                  <c:v>25.997955063148659</c:v>
                </c:pt>
                <c:pt idx="3">
                  <c:v>34.722242846370932</c:v>
                </c:pt>
                <c:pt idx="4">
                  <c:v>-40.90263509327734</c:v>
                </c:pt>
                <c:pt idx="5">
                  <c:v>-46.046567193672594</c:v>
                </c:pt>
                <c:pt idx="6">
                  <c:v>-39.949514022386445</c:v>
                </c:pt>
                <c:pt idx="7">
                  <c:v>-79.453928664682564</c:v>
                </c:pt>
                <c:pt idx="8">
                  <c:v>5.7330228468522648</c:v>
                </c:pt>
                <c:pt idx="9">
                  <c:v>4.2851546084913039</c:v>
                </c:pt>
                <c:pt idx="10">
                  <c:v>30.163033147888463</c:v>
                </c:pt>
                <c:pt idx="11">
                  <c:v>-6.0205969859294939</c:v>
                </c:pt>
                <c:pt idx="12">
                  <c:v>57.420216591700779</c:v>
                </c:pt>
                <c:pt idx="13">
                  <c:v>104.61563794552671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09-Feb-24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8.6124049583901119</c:v>
                </c:pt>
                <c:pt idx="1">
                  <c:v>8.9612267851852323</c:v>
                </c:pt>
                <c:pt idx="2">
                  <c:v>9.0449795506314867</c:v>
                </c:pt>
                <c:pt idx="3">
                  <c:v>9.1322224284637095</c:v>
                </c:pt>
                <c:pt idx="4">
                  <c:v>9.5259736490672271</c:v>
                </c:pt>
                <c:pt idx="5">
                  <c:v>9.4745343280632746</c:v>
                </c:pt>
                <c:pt idx="6">
                  <c:v>10.030504859776135</c:v>
                </c:pt>
                <c:pt idx="7">
                  <c:v>10.925450713353174</c:v>
                </c:pt>
                <c:pt idx="8">
                  <c:v>12.037330228468523</c:v>
                </c:pt>
                <c:pt idx="9">
                  <c:v>12.222841546084913</c:v>
                </c:pt>
                <c:pt idx="10">
                  <c:v>12.761620331478884</c:v>
                </c:pt>
                <c:pt idx="11">
                  <c:v>12.399784030140705</c:v>
                </c:pt>
                <c:pt idx="12">
                  <c:v>12.954192165917007</c:v>
                </c:pt>
                <c:pt idx="13">
                  <c:v>13.426146379455266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01-Feb-24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8.584862142853904</c:v>
                </c:pt>
                <c:pt idx="1">
                  <c:v>8.9074764404802149</c:v>
                </c:pt>
                <c:pt idx="2">
                  <c:v>8.9737290600562751</c:v>
                </c:pt>
                <c:pt idx="3">
                  <c:v>9.0634719493024853</c:v>
                </c:pt>
                <c:pt idx="4">
                  <c:v>9.4440977733757556</c:v>
                </c:pt>
                <c:pt idx="5">
                  <c:v>9.3926594755086477</c:v>
                </c:pt>
                <c:pt idx="6">
                  <c:v>9.9325043191979638</c:v>
                </c:pt>
                <c:pt idx="7">
                  <c:v>10.800844978603847</c:v>
                </c:pt>
                <c:pt idx="8">
                  <c:v>11.95934000600025</c:v>
                </c:pt>
                <c:pt idx="9">
                  <c:v>12.099100236949628</c:v>
                </c:pt>
                <c:pt idx="10">
                  <c:v>12.64912006284862</c:v>
                </c:pt>
                <c:pt idx="11">
                  <c:v>12.311784002187895</c:v>
                </c:pt>
                <c:pt idx="12">
                  <c:v>12.866068069228449</c:v>
                </c:pt>
                <c:pt idx="13">
                  <c:v>13.338020179258482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38</xdr:row>
      <xdr:rowOff>181957</xdr:rowOff>
    </xdr:from>
    <xdr:to>
      <xdr:col>33</xdr:col>
      <xdr:colOff>793583</xdr:colOff>
      <xdr:row>45</xdr:row>
      <xdr:rowOff>178133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129" y="7441866"/>
          <a:ext cx="3654247" cy="13436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9"/>
  <sheetViews>
    <sheetView tabSelected="1" view="pageBreakPreview" zoomScale="82" zoomScaleNormal="82" zoomScaleSheetLayoutView="82" workbookViewId="0">
      <selection activeCell="AG16" sqref="AG1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</row>
    <row r="3" spans="1:34" ht="15.75">
      <c r="A3" s="56" t="s">
        <v>151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</row>
    <row r="5" spans="1:34">
      <c r="A5" s="7" t="s">
        <v>152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153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</row>
    <row r="6" spans="1:34" ht="17.25" customHeight="1" thickBot="1">
      <c r="A6" s="164"/>
      <c r="B6" s="21"/>
      <c r="C6" s="21">
        <v>45261</v>
      </c>
      <c r="D6" s="21">
        <v>45299</v>
      </c>
      <c r="E6" s="21">
        <v>45331</v>
      </c>
      <c r="F6" s="21" t="s">
        <v>117</v>
      </c>
      <c r="G6" s="21" t="s">
        <v>117</v>
      </c>
      <c r="H6" s="165">
        <v>45331</v>
      </c>
      <c r="I6" s="21"/>
      <c r="J6" s="21"/>
      <c r="K6" s="121"/>
      <c r="L6" s="93"/>
      <c r="M6" s="93"/>
      <c r="N6" s="87">
        <v>45323</v>
      </c>
      <c r="O6" s="94">
        <v>45330</v>
      </c>
      <c r="P6" s="87">
        <v>45331</v>
      </c>
      <c r="Q6" s="93" t="s">
        <v>13</v>
      </c>
      <c r="R6" s="93" t="s">
        <v>13</v>
      </c>
      <c r="S6" s="101">
        <v>45331</v>
      </c>
      <c r="T6" s="22"/>
      <c r="U6" s="87"/>
      <c r="V6" s="87">
        <v>45323</v>
      </c>
      <c r="W6" s="87">
        <v>45330</v>
      </c>
      <c r="X6" s="87">
        <v>45331</v>
      </c>
      <c r="Y6" s="93" t="s">
        <v>13</v>
      </c>
      <c r="Z6" s="93" t="s">
        <v>13</v>
      </c>
      <c r="AA6" s="100"/>
      <c r="AB6" s="87">
        <v>45330</v>
      </c>
      <c r="AC6" s="116">
        <v>45331</v>
      </c>
      <c r="AD6" s="21"/>
      <c r="AE6" s="137"/>
      <c r="AF6" s="70"/>
      <c r="AG6" s="70"/>
      <c r="AH6" s="136"/>
    </row>
    <row r="7" spans="1:34" s="25" customFormat="1">
      <c r="A7" s="123" t="s">
        <v>154</v>
      </c>
      <c r="B7" s="166" t="s">
        <v>196</v>
      </c>
      <c r="C7" s="31">
        <v>7.952</v>
      </c>
      <c r="D7" s="31">
        <v>7.4347399999999997</v>
      </c>
      <c r="E7" s="31">
        <v>7.5029199999999996</v>
      </c>
      <c r="F7" s="109">
        <v>-2.0730000000000359</v>
      </c>
      <c r="G7" s="109">
        <v>-8.896000000000015</v>
      </c>
      <c r="H7" s="31">
        <v>99.856319999999997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4" s="32" customFormat="1">
      <c r="A8" s="123" t="s">
        <v>52</v>
      </c>
      <c r="B8" s="166" t="s">
        <v>196</v>
      </c>
      <c r="C8" s="31">
        <v>7.952</v>
      </c>
      <c r="D8" s="31">
        <v>7.4347399999999997</v>
      </c>
      <c r="E8" s="31">
        <v>7.5029199999999996</v>
      </c>
      <c r="F8" s="109">
        <v>-2.0730000000000359</v>
      </c>
      <c r="G8" s="109">
        <v>-8.896000000000015</v>
      </c>
      <c r="H8" s="30">
        <v>99.856319999999997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15</v>
      </c>
      <c r="AG8" s="168">
        <v>45322</v>
      </c>
      <c r="AH8" s="105"/>
    </row>
    <row r="9" spans="1:34" s="32" customFormat="1">
      <c r="A9" s="123" t="s">
        <v>53</v>
      </c>
      <c r="B9" s="166" t="s">
        <v>196</v>
      </c>
      <c r="C9" s="31">
        <v>7.952</v>
      </c>
      <c r="D9" s="31">
        <v>7.4347399999999997</v>
      </c>
      <c r="E9" s="31">
        <v>7.5029199999999996</v>
      </c>
      <c r="F9" s="109">
        <v>-2.0730000000000359</v>
      </c>
      <c r="G9" s="109">
        <v>-8.896000000000015</v>
      </c>
      <c r="H9" s="30">
        <v>99.856319999999997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F9" s="167" t="s">
        <v>16</v>
      </c>
      <c r="AG9" s="167" t="s">
        <v>17</v>
      </c>
      <c r="AH9" s="105"/>
    </row>
    <row r="10" spans="1:34" s="32" customFormat="1">
      <c r="A10" s="123" t="s">
        <v>54</v>
      </c>
      <c r="B10" s="166" t="s">
        <v>196</v>
      </c>
      <c r="C10" s="31">
        <v>7.952</v>
      </c>
      <c r="D10" s="31">
        <v>7.5444599999999999</v>
      </c>
      <c r="E10" s="31">
        <v>7.5029199999999996</v>
      </c>
      <c r="F10" s="109">
        <v>-2.0730000000000359</v>
      </c>
      <c r="G10" s="109">
        <v>-8.896000000000015</v>
      </c>
      <c r="H10" s="30">
        <v>99.856319999999997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8.584862142853904</v>
      </c>
      <c r="O10" s="88">
        <v>9.3666240378276626</v>
      </c>
      <c r="P10" s="88">
        <v>8.6124049583901119</v>
      </c>
      <c r="Q10" s="89">
        <v>-75.421907943755073</v>
      </c>
      <c r="R10" s="89">
        <v>2.7542815536207854</v>
      </c>
      <c r="S10" s="125">
        <v>101.19488</v>
      </c>
      <c r="T10" s="16"/>
      <c r="U10" s="158" t="s">
        <v>125</v>
      </c>
      <c r="V10" s="159">
        <v>8.859845</v>
      </c>
      <c r="W10" s="159">
        <v>8.8416700000000006</v>
      </c>
      <c r="X10" s="159">
        <v>8.8371200000000005</v>
      </c>
      <c r="Y10" s="160">
        <v>-0.4550000000000054</v>
      </c>
      <c r="Z10" s="160">
        <v>-2.272499999999944</v>
      </c>
      <c r="AA10" s="161"/>
      <c r="AB10" s="160">
        <v>52.495403782766203</v>
      </c>
      <c r="AC10" s="162">
        <v>-22.471504160988864</v>
      </c>
      <c r="AD10" s="33"/>
      <c r="AE10" s="127"/>
      <c r="AF10" s="169" t="s">
        <v>19</v>
      </c>
      <c r="AG10" s="170">
        <v>9.0493600000000001</v>
      </c>
      <c r="AH10" s="105"/>
    </row>
    <row r="11" spans="1:34" s="32" customFormat="1">
      <c r="A11" s="123" t="s">
        <v>191</v>
      </c>
      <c r="B11" s="166" t="s">
        <v>197</v>
      </c>
      <c r="C11" s="31">
        <v>8.0456199999999995</v>
      </c>
      <c r="D11" s="31">
        <v>7.5444599999999999</v>
      </c>
      <c r="E11" s="31">
        <v>7.6064400000000001</v>
      </c>
      <c r="F11" s="109">
        <v>-2.0629999999999704</v>
      </c>
      <c r="G11" s="109">
        <v>-9.5860000000000056</v>
      </c>
      <c r="H11" s="30">
        <v>99.709090000000003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8.9074764404802149</v>
      </c>
      <c r="O11" s="88">
        <v>8.9743525391309351</v>
      </c>
      <c r="P11" s="88">
        <v>8.9612267851852323</v>
      </c>
      <c r="Q11" s="89">
        <v>-1.3125753945702812</v>
      </c>
      <c r="R11" s="89">
        <v>5.3750344705017383</v>
      </c>
      <c r="S11" s="125">
        <v>99.472949999999997</v>
      </c>
      <c r="T11" s="16"/>
      <c r="U11" s="98" t="s">
        <v>22</v>
      </c>
      <c r="V11" s="88">
        <v>8.6024999999999991</v>
      </c>
      <c r="W11" s="88">
        <v>8.76</v>
      </c>
      <c r="X11" s="88">
        <v>8.7850000000000001</v>
      </c>
      <c r="Y11" s="89">
        <v>2.5000000000000355</v>
      </c>
      <c r="Z11" s="89">
        <v>18.250000000000099</v>
      </c>
      <c r="AA11" s="102"/>
      <c r="AB11" s="160">
        <v>21.435253913093533</v>
      </c>
      <c r="AC11" s="162">
        <v>17.622678518523216</v>
      </c>
      <c r="AD11" s="33"/>
      <c r="AE11" s="129"/>
      <c r="AF11" s="169" t="s">
        <v>21</v>
      </c>
      <c r="AG11">
        <v>9.4996600000000004</v>
      </c>
      <c r="AH11" s="105"/>
    </row>
    <row r="12" spans="1:34" s="32" customFormat="1">
      <c r="A12" s="123" t="s">
        <v>55</v>
      </c>
      <c r="B12" s="166" t="s">
        <v>197</v>
      </c>
      <c r="C12" s="31">
        <v>8.0456199999999995</v>
      </c>
      <c r="D12" s="31">
        <v>7.5444599999999999</v>
      </c>
      <c r="E12" s="31">
        <v>7.6064400000000001</v>
      </c>
      <c r="F12" s="109">
        <v>-2.0629999999999704</v>
      </c>
      <c r="G12" s="109">
        <v>-9.5860000000000056</v>
      </c>
      <c r="H12" s="30">
        <v>99.709090000000003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8.9737290600562751</v>
      </c>
      <c r="O12" s="88">
        <v>9.0581032701382362</v>
      </c>
      <c r="P12" s="88">
        <v>9.0449795506314867</v>
      </c>
      <c r="Q12" s="89">
        <v>-1.3123719506749509</v>
      </c>
      <c r="R12" s="89">
        <v>7.12504905752116</v>
      </c>
      <c r="S12" s="125">
        <v>98.921769999999995</v>
      </c>
      <c r="T12" s="16"/>
      <c r="U12" s="98" t="s">
        <v>22</v>
      </c>
      <c r="V12" s="88">
        <v>8.6024999999999991</v>
      </c>
      <c r="W12" s="88">
        <v>8.76</v>
      </c>
      <c r="X12" s="88">
        <v>8.7850000000000001</v>
      </c>
      <c r="Y12" s="89">
        <v>2.5000000000000355</v>
      </c>
      <c r="Z12" s="89">
        <v>18.250000000000099</v>
      </c>
      <c r="AA12" s="102"/>
      <c r="AB12" s="160">
        <v>29.810327013823645</v>
      </c>
      <c r="AC12" s="162">
        <v>25.997955063148659</v>
      </c>
      <c r="AD12" s="33"/>
      <c r="AE12" s="129"/>
      <c r="AF12" s="169" t="s">
        <v>23</v>
      </c>
      <c r="AG12" s="170">
        <v>10.06273</v>
      </c>
      <c r="AH12" s="105"/>
    </row>
    <row r="13" spans="1:34" s="32" customFormat="1">
      <c r="A13" s="123" t="s">
        <v>155</v>
      </c>
      <c r="B13" s="166" t="s">
        <v>197</v>
      </c>
      <c r="C13" s="31">
        <v>8.0456199999999995</v>
      </c>
      <c r="D13" s="31">
        <v>7.5444599999999999</v>
      </c>
      <c r="E13" s="31">
        <v>7.6064400000000001</v>
      </c>
      <c r="F13" s="109">
        <v>-2.0629999999999704</v>
      </c>
      <c r="G13" s="109">
        <v>-9.5860000000000056</v>
      </c>
      <c r="H13" s="30">
        <v>99.709090000000003</v>
      </c>
      <c r="I13" s="13"/>
      <c r="J13" s="14"/>
      <c r="K13" s="123" t="s">
        <v>24</v>
      </c>
      <c r="L13" s="91">
        <v>8</v>
      </c>
      <c r="M13" s="131">
        <v>46402</v>
      </c>
      <c r="N13" s="88">
        <v>9.0634719493024853</v>
      </c>
      <c r="O13" s="88">
        <v>9.1453470431722224</v>
      </c>
      <c r="P13" s="88">
        <v>9.1322224284637095</v>
      </c>
      <c r="Q13" s="89">
        <v>-1.3124614708512894</v>
      </c>
      <c r="R13" s="89">
        <v>6.8750479161224121</v>
      </c>
      <c r="S13" s="125">
        <v>97.133979999999994</v>
      </c>
      <c r="T13" s="16"/>
      <c r="U13" s="98" t="s">
        <v>22</v>
      </c>
      <c r="V13" s="88">
        <v>8.6024999999999991</v>
      </c>
      <c r="W13" s="88">
        <v>8.76</v>
      </c>
      <c r="X13" s="88">
        <v>8.7850000000000001</v>
      </c>
      <c r="Y13" s="89">
        <v>2.5000000000000355</v>
      </c>
      <c r="Z13" s="89">
        <v>18.250000000000099</v>
      </c>
      <c r="AA13" s="102"/>
      <c r="AB13" s="160">
        <v>38.534704317222257</v>
      </c>
      <c r="AC13" s="162">
        <v>34.722242846370932</v>
      </c>
      <c r="AD13" s="33"/>
      <c r="AE13" s="129"/>
      <c r="AF13" s="169" t="s">
        <v>27</v>
      </c>
      <c r="AG13" s="170">
        <v>12</v>
      </c>
      <c r="AH13" s="105"/>
    </row>
    <row r="14" spans="1:34" s="32" customFormat="1">
      <c r="A14" s="123" t="s">
        <v>141</v>
      </c>
      <c r="B14" s="166" t="s">
        <v>198</v>
      </c>
      <c r="C14" s="31">
        <v>8.1391100000000005</v>
      </c>
      <c r="D14" s="31">
        <v>7.6553100000000001</v>
      </c>
      <c r="E14" s="31">
        <v>7.7099000000000002</v>
      </c>
      <c r="F14" s="109">
        <v>-2.0189999999999486</v>
      </c>
      <c r="G14" s="109">
        <v>-10.292999999999974</v>
      </c>
      <c r="H14" s="30">
        <v>99.55838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9.4440977733757556</v>
      </c>
      <c r="O14" s="88">
        <v>9.5534744454079288</v>
      </c>
      <c r="P14" s="88">
        <v>9.5259736490672271</v>
      </c>
      <c r="Q14" s="89">
        <v>-2.7500796340701683</v>
      </c>
      <c r="R14" s="89">
        <v>8.1875875691471478</v>
      </c>
      <c r="S14" s="125">
        <v>96.174850000000006</v>
      </c>
      <c r="T14" s="16"/>
      <c r="U14" s="98" t="s">
        <v>26</v>
      </c>
      <c r="V14" s="88">
        <v>9.6924899999999994</v>
      </c>
      <c r="W14" s="88">
        <v>9.9024999999999999</v>
      </c>
      <c r="X14" s="88">
        <v>9.9350000000000005</v>
      </c>
      <c r="Y14" s="89">
        <v>3.2500000000000639</v>
      </c>
      <c r="Z14" s="89">
        <v>24.251000000000111</v>
      </c>
      <c r="AA14" s="102"/>
      <c r="AB14" s="160">
        <v>-34.902555459207107</v>
      </c>
      <c r="AC14" s="162">
        <v>-40.90263509327734</v>
      </c>
      <c r="AD14" s="33"/>
      <c r="AE14" s="129"/>
      <c r="AF14" s="169" t="s">
        <v>29</v>
      </c>
      <c r="AG14" s="170">
        <v>12.551030000000001</v>
      </c>
      <c r="AH14" s="105"/>
    </row>
    <row r="15" spans="1:34" s="32" customFormat="1">
      <c r="A15" s="123" t="s">
        <v>56</v>
      </c>
      <c r="B15" s="166" t="s">
        <v>198</v>
      </c>
      <c r="C15" s="31">
        <v>8.1391100000000005</v>
      </c>
      <c r="D15" s="31">
        <v>7.6553100000000001</v>
      </c>
      <c r="E15" s="31">
        <v>7.7099000000000002</v>
      </c>
      <c r="F15" s="109">
        <v>-2.0189999999999486</v>
      </c>
      <c r="G15" s="109">
        <v>-10.292999999999974</v>
      </c>
      <c r="H15" s="30">
        <v>99.55838</v>
      </c>
      <c r="I15" s="13"/>
      <c r="J15" s="14"/>
      <c r="K15" s="123" t="s">
        <v>28</v>
      </c>
      <c r="L15" s="91">
        <v>8</v>
      </c>
      <c r="M15" s="131">
        <v>47498</v>
      </c>
      <c r="N15" s="88">
        <v>9.3926594755086477</v>
      </c>
      <c r="O15" s="88">
        <v>9.5020348922763294</v>
      </c>
      <c r="P15" s="88">
        <v>9.4745343280632746</v>
      </c>
      <c r="Q15" s="89">
        <v>-2.7500564213054801</v>
      </c>
      <c r="R15" s="89">
        <v>8.1874852554626898</v>
      </c>
      <c r="S15" s="125">
        <v>93.413420000000002</v>
      </c>
      <c r="T15" s="16"/>
      <c r="U15" s="98" t="s">
        <v>26</v>
      </c>
      <c r="V15" s="88">
        <v>9.6924899999999994</v>
      </c>
      <c r="W15" s="88">
        <v>9.9024999999999999</v>
      </c>
      <c r="X15" s="88">
        <v>9.9350000000000005</v>
      </c>
      <c r="Y15" s="89">
        <v>3.2500000000000639</v>
      </c>
      <c r="Z15" s="89">
        <v>24.251000000000111</v>
      </c>
      <c r="AA15" s="102"/>
      <c r="AB15" s="160">
        <v>-40.04651077236705</v>
      </c>
      <c r="AC15" s="162">
        <v>-46.046567193672594</v>
      </c>
      <c r="AD15" s="33"/>
      <c r="AE15" s="129"/>
      <c r="AF15" s="169" t="s">
        <v>31</v>
      </c>
      <c r="AG15" s="170">
        <v>12.8123</v>
      </c>
      <c r="AH15" s="105"/>
    </row>
    <row r="16" spans="1:34" s="32" customFormat="1">
      <c r="A16" s="123" t="s">
        <v>156</v>
      </c>
      <c r="B16" s="166" t="s">
        <v>198</v>
      </c>
      <c r="C16" s="31">
        <v>8.32653</v>
      </c>
      <c r="D16" s="31">
        <v>7.6553100000000001</v>
      </c>
      <c r="E16" s="31">
        <v>7.7099000000000002</v>
      </c>
      <c r="F16" s="109">
        <v>-2.0189999999999486</v>
      </c>
      <c r="G16" s="109">
        <v>-10.292999999999974</v>
      </c>
      <c r="H16" s="30">
        <v>99.55838</v>
      </c>
      <c r="I16" s="13"/>
      <c r="J16" s="14"/>
      <c r="K16" s="123" t="s">
        <v>23</v>
      </c>
      <c r="L16" s="91">
        <v>9</v>
      </c>
      <c r="M16" s="131">
        <v>48319</v>
      </c>
      <c r="N16" s="88">
        <v>9.9325043191979638</v>
      </c>
      <c r="O16" s="88">
        <v>10.04660454405113</v>
      </c>
      <c r="P16" s="88">
        <v>10.030504859776135</v>
      </c>
      <c r="Q16" s="89">
        <v>-1.609968427499453</v>
      </c>
      <c r="R16" s="89">
        <v>9.8000540578171424</v>
      </c>
      <c r="S16" s="125">
        <v>94.314729999999997</v>
      </c>
      <c r="T16" s="16"/>
      <c r="U16" s="98" t="s">
        <v>30</v>
      </c>
      <c r="V16" s="88">
        <v>10.205</v>
      </c>
      <c r="W16" s="88">
        <v>10.4025</v>
      </c>
      <c r="X16" s="88">
        <v>10.43</v>
      </c>
      <c r="Y16" s="89">
        <v>2.7499999999999858</v>
      </c>
      <c r="Z16" s="89">
        <v>22.499999999999964</v>
      </c>
      <c r="AA16" s="102"/>
      <c r="AB16" s="160">
        <v>-35.589545594887007</v>
      </c>
      <c r="AC16" s="162">
        <v>-39.949514022386445</v>
      </c>
      <c r="AD16" s="33"/>
      <c r="AE16" s="129"/>
      <c r="AF16" s="169" t="s">
        <v>35</v>
      </c>
      <c r="AG16" s="170">
        <v>13.047499999999999</v>
      </c>
      <c r="AH16" s="105"/>
    </row>
    <row r="17" spans="1:37" s="32" customFormat="1">
      <c r="A17" s="123" t="s">
        <v>57</v>
      </c>
      <c r="B17" s="166" t="s">
        <v>198</v>
      </c>
      <c r="C17" s="31">
        <v>8.32653</v>
      </c>
      <c r="D17" s="31">
        <v>7.7660499999999999</v>
      </c>
      <c r="E17" s="31">
        <v>7.7099000000000002</v>
      </c>
      <c r="F17" s="109">
        <v>-2.0189999999999486</v>
      </c>
      <c r="G17" s="109">
        <v>-10.292999999999974</v>
      </c>
      <c r="H17" s="30">
        <v>99.55838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10.800844978603847</v>
      </c>
      <c r="O17" s="88">
        <v>10.924575066803712</v>
      </c>
      <c r="P17" s="88">
        <v>10.925450713353174</v>
      </c>
      <c r="Q17" s="89">
        <v>8.7564654946170606E-2</v>
      </c>
      <c r="R17" s="89">
        <v>12.460573474932701</v>
      </c>
      <c r="S17" s="125">
        <v>90.805329999999998</v>
      </c>
      <c r="T17" s="16"/>
      <c r="U17" s="98" t="s">
        <v>32</v>
      </c>
      <c r="V17" s="88">
        <v>11.49999</v>
      </c>
      <c r="W17" s="88">
        <v>11.685</v>
      </c>
      <c r="X17" s="88">
        <v>11.719989999999999</v>
      </c>
      <c r="Y17" s="89">
        <v>3.4989999999998744</v>
      </c>
      <c r="Z17" s="89">
        <v>21.999999999999886</v>
      </c>
      <c r="AA17" s="102"/>
      <c r="AB17" s="160">
        <v>-76.042493319628875</v>
      </c>
      <c r="AC17" s="162">
        <v>-79.453928664682564</v>
      </c>
      <c r="AD17" s="33"/>
      <c r="AE17" s="129"/>
      <c r="AF17" s="169" t="s">
        <v>37</v>
      </c>
      <c r="AG17" s="170">
        <v>13.08</v>
      </c>
      <c r="AH17" s="105"/>
    </row>
    <row r="18" spans="1:37" s="32" customFormat="1">
      <c r="A18" s="123" t="s">
        <v>146</v>
      </c>
      <c r="B18" s="166" t="s">
        <v>199</v>
      </c>
      <c r="C18" s="31">
        <v>8.3733249999999995</v>
      </c>
      <c r="D18" s="31">
        <v>7.7660499999999999</v>
      </c>
      <c r="E18" s="31">
        <v>7.8134199999999998</v>
      </c>
      <c r="F18" s="109">
        <v>-1.9700000000000273</v>
      </c>
      <c r="G18" s="109">
        <v>-10.977000000000015</v>
      </c>
      <c r="H18" s="30">
        <v>99.40419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11.95934000600025</v>
      </c>
      <c r="O18" s="88">
        <v>12.043329300856456</v>
      </c>
      <c r="P18" s="88">
        <v>12.037330228468523</v>
      </c>
      <c r="Q18" s="89">
        <v>-0.59990723879330687</v>
      </c>
      <c r="R18" s="89">
        <v>7.7990222468272918</v>
      </c>
      <c r="S18" s="125">
        <v>83.290180000000007</v>
      </c>
      <c r="T18" s="16"/>
      <c r="U18" s="98" t="s">
        <v>34</v>
      </c>
      <c r="V18" s="88">
        <v>11.79499</v>
      </c>
      <c r="W18" s="88">
        <v>11.9625</v>
      </c>
      <c r="X18" s="88">
        <v>11.98</v>
      </c>
      <c r="Y18" s="89">
        <v>1.7500000000000071</v>
      </c>
      <c r="Z18" s="89">
        <v>18.501000000000012</v>
      </c>
      <c r="AA18" s="102"/>
      <c r="AB18" s="160">
        <v>8.0829300856455788</v>
      </c>
      <c r="AC18" s="162">
        <v>5.7330228468522648</v>
      </c>
      <c r="AD18" s="33"/>
      <c r="AE18" s="129"/>
      <c r="AH18" s="105"/>
    </row>
    <row r="19" spans="1:37" s="32" customFormat="1">
      <c r="A19" s="123" t="s">
        <v>58</v>
      </c>
      <c r="B19" s="166" t="s">
        <v>199</v>
      </c>
      <c r="C19" s="31">
        <v>8.3788599999999995</v>
      </c>
      <c r="D19" s="31">
        <v>7.7660499999999999</v>
      </c>
      <c r="E19" s="31">
        <v>7.8134199999999998</v>
      </c>
      <c r="F19" s="109">
        <v>-1.9700000000000273</v>
      </c>
      <c r="G19" s="109">
        <v>-10.977000000000015</v>
      </c>
      <c r="H19" s="30">
        <v>99.40419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12.099100236949628</v>
      </c>
      <c r="O19" s="88">
        <v>12.203862009790251</v>
      </c>
      <c r="P19" s="88">
        <v>12.222841546084913</v>
      </c>
      <c r="Q19" s="89">
        <v>1.897953629466187</v>
      </c>
      <c r="R19" s="89">
        <v>12.374130913528525</v>
      </c>
      <c r="S19" s="125">
        <v>82.884259999999998</v>
      </c>
      <c r="T19" s="16"/>
      <c r="U19" s="98" t="s">
        <v>36</v>
      </c>
      <c r="V19" s="88">
        <v>11.97499</v>
      </c>
      <c r="W19" s="88">
        <v>12.17</v>
      </c>
      <c r="X19" s="88">
        <v>12.17999</v>
      </c>
      <c r="Y19" s="89">
        <v>0.99900000000001654</v>
      </c>
      <c r="Z19" s="89">
        <v>20.500000000000007</v>
      </c>
      <c r="AA19" s="102"/>
      <c r="AB19" s="160">
        <v>3.3862009790251335</v>
      </c>
      <c r="AC19" s="162">
        <v>4.2851546084913039</v>
      </c>
      <c r="AD19" s="33"/>
      <c r="AE19" s="129"/>
      <c r="AH19" s="105"/>
    </row>
    <row r="20" spans="1:37" s="32" customFormat="1">
      <c r="A20" s="123" t="s">
        <v>157</v>
      </c>
      <c r="B20" s="166" t="s">
        <v>199</v>
      </c>
      <c r="C20" s="31">
        <v>8.3788599999999995</v>
      </c>
      <c r="D20" s="31">
        <v>7.7660499999999999</v>
      </c>
      <c r="E20" s="31">
        <v>7.8134199999999998</v>
      </c>
      <c r="F20" s="109">
        <v>-1.9700000000000273</v>
      </c>
      <c r="G20" s="109">
        <v>-10.977000000000015</v>
      </c>
      <c r="H20" s="30">
        <v>99.40419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12.64912006284862</v>
      </c>
      <c r="O20" s="88">
        <v>12.768119654460083</v>
      </c>
      <c r="P20" s="88">
        <v>12.761620331478884</v>
      </c>
      <c r="Q20" s="89">
        <v>-0.64993229811989295</v>
      </c>
      <c r="R20" s="89">
        <v>11.250026863026363</v>
      </c>
      <c r="S20" s="125">
        <v>80.297359999999998</v>
      </c>
      <c r="T20" s="16"/>
      <c r="U20" s="98" t="s">
        <v>38</v>
      </c>
      <c r="V20" s="88">
        <v>12.24499</v>
      </c>
      <c r="W20" s="88">
        <v>12.452500000000001</v>
      </c>
      <c r="X20" s="88">
        <v>12.459989999999999</v>
      </c>
      <c r="Y20" s="89">
        <v>0.74899999999988864</v>
      </c>
      <c r="Z20" s="89">
        <v>21.499999999999986</v>
      </c>
      <c r="AA20" s="102"/>
      <c r="AB20" s="160">
        <v>31.561965446008244</v>
      </c>
      <c r="AC20" s="162">
        <v>30.163033147888463</v>
      </c>
      <c r="AD20" s="33"/>
      <c r="AE20" s="129"/>
      <c r="AH20" s="105"/>
    </row>
    <row r="21" spans="1:37" s="32" customFormat="1">
      <c r="A21" s="123" t="s">
        <v>158</v>
      </c>
      <c r="B21" s="166" t="s">
        <v>200</v>
      </c>
      <c r="C21" s="31">
        <v>8.4256050000000009</v>
      </c>
      <c r="D21" s="31">
        <v>7.8768500000000001</v>
      </c>
      <c r="E21" s="31">
        <v>7.9168700000000003</v>
      </c>
      <c r="F21" s="109">
        <v>-1.9079999999999764</v>
      </c>
      <c r="G21" s="109">
        <v>-11.685000000000034</v>
      </c>
      <c r="H21" s="30">
        <v>99.246570000000006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12.311784002187895</v>
      </c>
      <c r="O21" s="88">
        <v>12.422910066441007</v>
      </c>
      <c r="P21" s="88">
        <v>12.399784030140705</v>
      </c>
      <c r="Q21" s="89">
        <v>-2.3126036300302744</v>
      </c>
      <c r="R21" s="89">
        <v>8.8000027952809035</v>
      </c>
      <c r="S21" s="125">
        <v>80.980230000000006</v>
      </c>
      <c r="T21" s="16"/>
      <c r="U21" s="98" t="s">
        <v>38</v>
      </c>
      <c r="V21" s="88">
        <v>12.24499</v>
      </c>
      <c r="W21" s="88">
        <v>12.452500000000001</v>
      </c>
      <c r="X21" s="88">
        <v>12.459989999999999</v>
      </c>
      <c r="Y21" s="89">
        <v>0.74899999999988864</v>
      </c>
      <c r="Z21" s="89">
        <v>21.499999999999986</v>
      </c>
      <c r="AA21" s="102"/>
      <c r="AB21" s="160">
        <v>-2.9589933558993309</v>
      </c>
      <c r="AC21" s="162">
        <v>-6.0205969859294939</v>
      </c>
      <c r="AD21" s="33"/>
      <c r="AE21" s="129"/>
      <c r="AF21" s="169" t="s">
        <v>40</v>
      </c>
      <c r="AG21" s="170">
        <v>4.6430999999999996</v>
      </c>
      <c r="AH21" s="105"/>
    </row>
    <row r="22" spans="1:37" s="32" customFormat="1">
      <c r="A22" s="123" t="s">
        <v>59</v>
      </c>
      <c r="B22" s="166" t="s">
        <v>200</v>
      </c>
      <c r="C22" s="31">
        <v>8.4310849999999995</v>
      </c>
      <c r="D22" s="31">
        <v>7.8768500000000001</v>
      </c>
      <c r="E22" s="31">
        <v>7.9168700000000003</v>
      </c>
      <c r="F22" s="109">
        <v>-1.9079999999999764</v>
      </c>
      <c r="G22" s="109">
        <v>-11.685000000000034</v>
      </c>
      <c r="H22" s="30">
        <v>99.246570000000006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12.866068069228449</v>
      </c>
      <c r="O22" s="88">
        <v>12.977942916790372</v>
      </c>
      <c r="P22" s="88">
        <v>12.954192165917007</v>
      </c>
      <c r="Q22" s="89">
        <v>-2.3750750873364979</v>
      </c>
      <c r="R22" s="89">
        <v>8.812409668855814</v>
      </c>
      <c r="S22" s="125">
        <v>78.724680000000006</v>
      </c>
      <c r="T22" s="16"/>
      <c r="U22" s="98" t="s">
        <v>39</v>
      </c>
      <c r="V22" s="88">
        <v>12.159980000000001</v>
      </c>
      <c r="W22" s="88">
        <v>12.3725</v>
      </c>
      <c r="X22" s="88">
        <v>12.379989999999999</v>
      </c>
      <c r="Y22" s="89">
        <v>0.74899999999988864</v>
      </c>
      <c r="Z22" s="89">
        <v>22.000999999999848</v>
      </c>
      <c r="AA22" s="102"/>
      <c r="AB22" s="160">
        <v>60.544291679037165</v>
      </c>
      <c r="AC22" s="162">
        <v>57.420216591700779</v>
      </c>
      <c r="AD22" s="33"/>
      <c r="AE22" s="129"/>
      <c r="AF22" s="169" t="s">
        <v>41</v>
      </c>
      <c r="AG22" s="170">
        <v>5.0730599999999999</v>
      </c>
      <c r="AH22" s="105"/>
    </row>
    <row r="23" spans="1:37" s="32" customFormat="1">
      <c r="A23" s="123" t="s">
        <v>60</v>
      </c>
      <c r="B23" s="166" t="s">
        <v>200</v>
      </c>
      <c r="C23" s="31">
        <v>8.4310849999999995</v>
      </c>
      <c r="D23" s="31">
        <v>7.8768500000000001</v>
      </c>
      <c r="E23" s="31">
        <v>7.9168700000000003</v>
      </c>
      <c r="F23" s="109">
        <v>-1.9079999999999764</v>
      </c>
      <c r="G23" s="109">
        <v>-11.685000000000034</v>
      </c>
      <c r="H23" s="30">
        <v>99.246570000000006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13.338020179258482</v>
      </c>
      <c r="O23" s="88">
        <v>13.44989677368862</v>
      </c>
      <c r="P23" s="88">
        <v>13.426146379455266</v>
      </c>
      <c r="Q23" s="89">
        <v>-2.3750394233353234</v>
      </c>
      <c r="R23" s="89">
        <v>8.812620019678441</v>
      </c>
      <c r="S23" s="125">
        <v>77.086619999999996</v>
      </c>
      <c r="T23" s="16"/>
      <c r="U23" s="98" t="s">
        <v>39</v>
      </c>
      <c r="V23" s="88">
        <v>12.159980000000001</v>
      </c>
      <c r="W23" s="88">
        <v>12.3725</v>
      </c>
      <c r="X23" s="88">
        <v>12.379989999999999</v>
      </c>
      <c r="Y23" s="89">
        <v>0.74899999999988864</v>
      </c>
      <c r="Z23" s="89">
        <v>22.000999999999848</v>
      </c>
      <c r="AA23" s="102"/>
      <c r="AB23" s="160">
        <v>107.73967736886192</v>
      </c>
      <c r="AC23" s="162">
        <v>104.61563794552671</v>
      </c>
      <c r="AD23" s="33"/>
      <c r="AE23" s="129"/>
      <c r="AF23" s="169" t="s">
        <v>43</v>
      </c>
      <c r="AG23" s="171">
        <v>5.71793</v>
      </c>
      <c r="AH23" s="105"/>
    </row>
    <row r="24" spans="1:37" s="32" customFormat="1">
      <c r="A24" s="123" t="s">
        <v>61</v>
      </c>
      <c r="B24" s="166" t="s">
        <v>200</v>
      </c>
      <c r="C24" s="31">
        <v>8.4366099999999999</v>
      </c>
      <c r="D24" s="31">
        <v>7.9875999999999996</v>
      </c>
      <c r="E24" s="31">
        <v>7.9168700000000003</v>
      </c>
      <c r="F24" s="109">
        <v>-1.9079999999999764</v>
      </c>
      <c r="G24" s="109">
        <v>-11.685000000000034</v>
      </c>
      <c r="H24" s="30">
        <v>99.246570000000006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F24" s="169" t="s">
        <v>44</v>
      </c>
      <c r="AG24" s="170">
        <v>6.0064000000000002</v>
      </c>
      <c r="AH24" s="105"/>
    </row>
    <row r="25" spans="1:37" s="32" customFormat="1">
      <c r="A25" s="123" t="s">
        <v>159</v>
      </c>
      <c r="B25" s="166" t="s">
        <v>201</v>
      </c>
      <c r="C25" s="31">
        <v>8.4834099999999992</v>
      </c>
      <c r="D25" s="31">
        <v>7.9875999999999996</v>
      </c>
      <c r="E25" s="31">
        <v>8.0204000000000004</v>
      </c>
      <c r="F25" s="109">
        <v>-1.8599999999999284</v>
      </c>
      <c r="G25" s="109">
        <v>-12.368999999999986</v>
      </c>
      <c r="H25" s="30">
        <v>99.085539999999995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56" t="s">
        <v>140</v>
      </c>
      <c r="B26" s="166" t="s">
        <v>201</v>
      </c>
      <c r="C26" s="31">
        <v>8.4834099999999992</v>
      </c>
      <c r="D26" s="31">
        <v>7.9875999999999996</v>
      </c>
      <c r="E26" s="31">
        <v>8.0204000000000004</v>
      </c>
      <c r="F26" s="109">
        <v>-1.8599999999999284</v>
      </c>
      <c r="G26" s="109">
        <v>-12.368999999999986</v>
      </c>
      <c r="H26" s="30">
        <v>99.085539999999995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G26" s="172"/>
      <c r="AH26" s="105"/>
    </row>
    <row r="27" spans="1:37" s="32" customFormat="1">
      <c r="A27" s="123" t="s">
        <v>62</v>
      </c>
      <c r="B27" s="166" t="s">
        <v>201</v>
      </c>
      <c r="C27" s="31">
        <v>8.488900000000001</v>
      </c>
      <c r="D27" s="31">
        <v>7.9875999999999996</v>
      </c>
      <c r="E27" s="31">
        <v>8.0204000000000004</v>
      </c>
      <c r="F27" s="109">
        <v>-1.8599999999999284</v>
      </c>
      <c r="G27" s="109">
        <v>-12.368999999999986</v>
      </c>
      <c r="H27" s="30">
        <v>99.085539999999995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3.5368975000000002</v>
      </c>
      <c r="O27" s="88">
        <v>3.4119025000000001</v>
      </c>
      <c r="P27" s="88">
        <v>3.4119000000000002</v>
      </c>
      <c r="Q27" s="89">
        <v>-2.4999999999053557E-4</v>
      </c>
      <c r="R27" s="89">
        <v>-12.499750000000009</v>
      </c>
      <c r="S27" s="125">
        <v>100.53586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G27" s="172"/>
      <c r="AH27" s="105"/>
      <c r="AK27" s="32" t="s">
        <v>46</v>
      </c>
    </row>
    <row r="28" spans="1:37" s="32" customFormat="1">
      <c r="A28" s="123" t="s">
        <v>160</v>
      </c>
      <c r="B28" s="166" t="s">
        <v>202</v>
      </c>
      <c r="C28" s="31">
        <v>8.5356549999999984</v>
      </c>
      <c r="D28" s="31">
        <v>8.2092600000000004</v>
      </c>
      <c r="E28" s="31">
        <v>8.1091099999999994</v>
      </c>
      <c r="F28" s="109">
        <v>-1.8069999999999808</v>
      </c>
      <c r="G28" s="109">
        <v>-12.966000000000122</v>
      </c>
      <c r="H28" s="30">
        <v>98.944850000000002</v>
      </c>
      <c r="I28" s="13"/>
      <c r="J28" s="14"/>
      <c r="K28" s="123" t="s">
        <v>40</v>
      </c>
      <c r="L28" s="91">
        <v>4</v>
      </c>
      <c r="M28" s="131">
        <v>46675</v>
      </c>
      <c r="N28" s="88">
        <v>4.500445</v>
      </c>
      <c r="O28" s="88">
        <v>4.5004499999999998</v>
      </c>
      <c r="P28" s="88">
        <v>4.5004499999999998</v>
      </c>
      <c r="Q28" s="89">
        <v>0</v>
      </c>
      <c r="R28" s="89">
        <v>4.9999999998107114E-4</v>
      </c>
      <c r="S28" s="125">
        <v>98.315190000000001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H28" s="105"/>
    </row>
    <row r="29" spans="1:37" s="32" customFormat="1">
      <c r="A29" s="123" t="s">
        <v>63</v>
      </c>
      <c r="B29" s="166" t="s">
        <v>202</v>
      </c>
      <c r="C29" s="31">
        <v>8.5356549999999984</v>
      </c>
      <c r="D29" s="31">
        <v>8.0984700000000007</v>
      </c>
      <c r="E29" s="31">
        <v>8.1091099999999994</v>
      </c>
      <c r="F29" s="109">
        <v>-1.8069999999999808</v>
      </c>
      <c r="G29" s="109">
        <v>-12.966000000000122</v>
      </c>
      <c r="H29" s="30">
        <v>98.944850000000002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5.0481674999999999</v>
      </c>
      <c r="O29" s="88">
        <v>5.0481699999999998</v>
      </c>
      <c r="P29" s="88">
        <v>5.0481699999999998</v>
      </c>
      <c r="Q29" s="89">
        <v>0</v>
      </c>
      <c r="R29" s="89">
        <v>2.4999999999053557E-4</v>
      </c>
      <c r="S29" s="125">
        <v>97.629819999999995</v>
      </c>
      <c r="T29" s="16"/>
      <c r="U29" s="98" t="s">
        <v>47</v>
      </c>
      <c r="V29" s="88">
        <v>4.3680000000000003</v>
      </c>
      <c r="W29" s="88">
        <v>4.3824899999999998</v>
      </c>
      <c r="X29" s="88">
        <v>4.3999899999999998</v>
      </c>
      <c r="Y29" s="89">
        <v>1.7500000000000071</v>
      </c>
      <c r="Z29" s="89">
        <v>3.1989999999999519</v>
      </c>
      <c r="AA29" s="102"/>
      <c r="AB29" s="89">
        <v>68.016749999999959</v>
      </c>
      <c r="AC29" s="118">
        <v>64.817999999999998</v>
      </c>
      <c r="AD29" s="33"/>
      <c r="AE29" s="127"/>
      <c r="AH29" s="105"/>
    </row>
    <row r="30" spans="1:37" s="32" customFormat="1">
      <c r="A30" s="123" t="s">
        <v>64</v>
      </c>
      <c r="B30" s="166" t="s">
        <v>202</v>
      </c>
      <c r="C30" s="31">
        <v>8.5356549999999984</v>
      </c>
      <c r="D30" s="31">
        <v>8.0984700000000007</v>
      </c>
      <c r="E30" s="31">
        <v>8.1091099999999994</v>
      </c>
      <c r="F30" s="109">
        <v>-1.8069999999999808</v>
      </c>
      <c r="G30" s="109">
        <v>-12.966000000000122</v>
      </c>
      <c r="H30" s="30">
        <v>98.944850000000002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5.6814300000000006</v>
      </c>
      <c r="O30" s="88">
        <v>5.6814325000000006</v>
      </c>
      <c r="P30" s="88">
        <v>5.6814325000000006</v>
      </c>
      <c r="Q30" s="89">
        <v>0</v>
      </c>
      <c r="R30" s="89">
        <v>2.4999999999053557E-4</v>
      </c>
      <c r="S30" s="125">
        <v>91.632189999999994</v>
      </c>
      <c r="T30" s="16"/>
      <c r="U30" s="98" t="s">
        <v>48</v>
      </c>
      <c r="V30" s="88">
        <v>4.8099299999999996</v>
      </c>
      <c r="W30" s="88">
        <v>4.82</v>
      </c>
      <c r="X30" s="88">
        <v>4.8299599999999998</v>
      </c>
      <c r="Y30" s="89">
        <v>0.99599999999995248</v>
      </c>
      <c r="Z30" s="89">
        <v>2.0030000000000214</v>
      </c>
      <c r="AA30" s="102"/>
      <c r="AB30" s="89">
        <v>87.150000000000105</v>
      </c>
      <c r="AC30" s="118">
        <v>85.147250000000071</v>
      </c>
      <c r="AD30" s="33"/>
      <c r="AE30" s="127"/>
      <c r="AH30" s="105"/>
    </row>
    <row r="31" spans="1:37" s="32" customFormat="1">
      <c r="A31" s="156" t="s">
        <v>161</v>
      </c>
      <c r="B31" s="166" t="s">
        <v>203</v>
      </c>
      <c r="C31" s="31">
        <v>8.5356549999999984</v>
      </c>
      <c r="D31" s="31">
        <v>8.2092600000000004</v>
      </c>
      <c r="E31" s="31">
        <v>8.2273899999999998</v>
      </c>
      <c r="F31" s="109">
        <v>-1.752000000000109</v>
      </c>
      <c r="G31" s="109">
        <v>-13.760000000000083</v>
      </c>
      <c r="H31" s="30">
        <v>98.753450000000001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5.972505</v>
      </c>
      <c r="O31" s="88">
        <v>5.9725075000000007</v>
      </c>
      <c r="P31" s="88">
        <v>5.9725075000000007</v>
      </c>
      <c r="Q31" s="89">
        <v>0</v>
      </c>
      <c r="R31" s="89">
        <v>2.5000000007935341E-4</v>
      </c>
      <c r="S31" s="125">
        <v>95.890320000000003</v>
      </c>
      <c r="T31" s="16"/>
      <c r="U31" s="98" t="s">
        <v>49</v>
      </c>
      <c r="V31" s="88">
        <v>4.9598899999999997</v>
      </c>
      <c r="W31" s="88">
        <v>4.9849800000000002</v>
      </c>
      <c r="X31" s="88">
        <v>4.9699400000000002</v>
      </c>
      <c r="Y31" s="89">
        <v>-1.5039999999999942</v>
      </c>
      <c r="Z31" s="89">
        <v>1.0050000000000558</v>
      </c>
      <c r="AB31" s="89">
        <v>101.26150000000003</v>
      </c>
      <c r="AC31" s="118">
        <v>100.25675000000005</v>
      </c>
      <c r="AD31" s="33"/>
      <c r="AE31" s="127"/>
      <c r="AH31" s="105"/>
    </row>
    <row r="32" spans="1:37" s="32" customFormat="1">
      <c r="A32" s="123" t="s">
        <v>120</v>
      </c>
      <c r="B32" s="166" t="s">
        <v>203</v>
      </c>
      <c r="C32" s="31">
        <v>8.6346799999999995</v>
      </c>
      <c r="D32" s="31">
        <v>8.2092600000000004</v>
      </c>
      <c r="E32" s="31">
        <v>8.2273899999999998</v>
      </c>
      <c r="F32" s="109">
        <v>-1.752000000000109</v>
      </c>
      <c r="G32" s="109">
        <v>-28.594500000000167</v>
      </c>
      <c r="H32" s="30">
        <v>98.753450000000001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23" t="s">
        <v>65</v>
      </c>
      <c r="B33" s="166" t="s">
        <v>203</v>
      </c>
      <c r="C33" s="31">
        <v>8.5879200000000004</v>
      </c>
      <c r="D33" s="31">
        <v>8.2092600000000004</v>
      </c>
      <c r="E33" s="31">
        <v>8.2273899999999998</v>
      </c>
      <c r="F33" s="109">
        <v>-1.752000000000109</v>
      </c>
      <c r="G33" s="109">
        <v>-28.594500000000167</v>
      </c>
      <c r="H33" s="30">
        <v>98.753450000000001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23" t="s">
        <v>66</v>
      </c>
      <c r="B34" s="166" t="s">
        <v>203</v>
      </c>
      <c r="C34" s="31">
        <v>8.5934200000000001</v>
      </c>
      <c r="D34" s="31">
        <v>8.2092600000000004</v>
      </c>
      <c r="E34" s="31">
        <v>8.2273899999999998</v>
      </c>
      <c r="F34" s="109">
        <v>-1.752000000000109</v>
      </c>
      <c r="G34" s="109">
        <v>-28.594500000000167</v>
      </c>
      <c r="H34" s="30">
        <v>98.753450000000001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23" t="s">
        <v>162</v>
      </c>
      <c r="B35" s="166" t="s">
        <v>204</v>
      </c>
      <c r="C35" s="31">
        <v>8.6401800000000009</v>
      </c>
      <c r="D35" s="31">
        <v>8.3200500000000002</v>
      </c>
      <c r="E35" s="31">
        <v>8.3309099999999994</v>
      </c>
      <c r="F35" s="109">
        <v>-1.6890000000000072</v>
      </c>
      <c r="G35" s="109">
        <v>-23.763000000000112</v>
      </c>
      <c r="H35" s="30">
        <v>98.582449999999994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10.305</v>
      </c>
      <c r="O35" s="88">
        <v>10.265000000000001</v>
      </c>
      <c r="P35" s="88">
        <v>10.29</v>
      </c>
      <c r="Q35" s="89">
        <v>2.4999999999998579</v>
      </c>
      <c r="R35" s="89">
        <v>-1.5000000000000568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23" t="s">
        <v>122</v>
      </c>
      <c r="B36" s="166" t="s">
        <v>204</v>
      </c>
      <c r="C36" s="31">
        <v>8.6401800000000009</v>
      </c>
      <c r="D36" s="31">
        <v>8.3200500000000002</v>
      </c>
      <c r="E36" s="31">
        <v>8.3309099999999994</v>
      </c>
      <c r="F36" s="109">
        <v>-16.743999999999915</v>
      </c>
      <c r="G36" s="109">
        <v>-24.121000000000059</v>
      </c>
      <c r="H36" s="30">
        <v>98.582449999999994</v>
      </c>
      <c r="I36" s="13"/>
      <c r="J36" s="132"/>
      <c r="R36" s="89"/>
      <c r="S36" s="124"/>
      <c r="T36" s="16"/>
      <c r="U36" s="86" t="s">
        <v>22</v>
      </c>
      <c r="V36" s="88">
        <v>8.6024999999999991</v>
      </c>
      <c r="W36" s="88">
        <v>8.76</v>
      </c>
      <c r="X36" s="88">
        <v>8.7850000000000001</v>
      </c>
      <c r="Y36" s="89">
        <v>2.5000000000000355</v>
      </c>
      <c r="Z36" s="89">
        <v>18.250000000000099</v>
      </c>
      <c r="AA36" s="99"/>
      <c r="AB36" s="89">
        <v>170.25000000000006</v>
      </c>
      <c r="AC36" s="118">
        <v>150.49999999999989</v>
      </c>
      <c r="AD36" s="38"/>
      <c r="AE36" s="127"/>
      <c r="AH36" s="105"/>
    </row>
    <row r="37" spans="1:34" s="32" customFormat="1">
      <c r="A37" s="123" t="s">
        <v>67</v>
      </c>
      <c r="B37" s="166" t="s">
        <v>204</v>
      </c>
      <c r="C37" s="31">
        <v>8.6401800000000009</v>
      </c>
      <c r="D37" s="31">
        <v>8.3200500000000002</v>
      </c>
      <c r="E37" s="31">
        <v>8.3309099999999994</v>
      </c>
      <c r="F37" s="109">
        <v>-16.743999999999915</v>
      </c>
      <c r="G37" s="109">
        <v>-24.121000000000059</v>
      </c>
      <c r="H37" s="30">
        <v>98.582449999999994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23" t="s">
        <v>68</v>
      </c>
      <c r="B38" s="166" t="s">
        <v>204</v>
      </c>
      <c r="C38" s="31">
        <v>8.6456850000000003</v>
      </c>
      <c r="D38" s="31">
        <v>8.4308999999999994</v>
      </c>
      <c r="E38" s="31">
        <v>8.4822500000000005</v>
      </c>
      <c r="F38" s="109">
        <v>-1.9674999999999443</v>
      </c>
      <c r="G38" s="109">
        <v>-9.3450000000000699</v>
      </c>
      <c r="H38" s="30">
        <v>98.557069999999996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73"/>
      <c r="AF38" s="70"/>
      <c r="AG38" s="70"/>
      <c r="AH38" s="154"/>
    </row>
    <row r="39" spans="1:34" s="32" customFormat="1">
      <c r="A39" s="123" t="s">
        <v>183</v>
      </c>
      <c r="B39" s="166" t="s">
        <v>205</v>
      </c>
      <c r="C39" s="31">
        <v>0</v>
      </c>
      <c r="D39" s="31">
        <v>8.4308999999999994</v>
      </c>
      <c r="E39" s="31">
        <v>8.5339950000000009</v>
      </c>
      <c r="F39" s="109">
        <v>-1.9429999999999836</v>
      </c>
      <c r="G39" s="109">
        <v>-9.6940000000000026</v>
      </c>
      <c r="H39" s="30">
        <v>98.389700000000005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23" t="s">
        <v>126</v>
      </c>
      <c r="B40" s="166" t="s">
        <v>205</v>
      </c>
      <c r="C40" s="31">
        <v>8.6569299999999991</v>
      </c>
      <c r="D40" s="31">
        <v>8.5645500000000006</v>
      </c>
      <c r="E40" s="31">
        <v>8.5339950000000009</v>
      </c>
      <c r="F40" s="109">
        <v>-1.9429999999999836</v>
      </c>
      <c r="G40" s="109">
        <v>-9.6940000000000026</v>
      </c>
      <c r="H40" s="30">
        <v>98.389700000000005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23" t="s">
        <v>69</v>
      </c>
      <c r="B41" s="166" t="s">
        <v>205</v>
      </c>
      <c r="C41" s="31">
        <v>8.6621799999999993</v>
      </c>
      <c r="D41" s="31">
        <v>8.5645500000000006</v>
      </c>
      <c r="E41" s="31">
        <v>8.5339950000000009</v>
      </c>
      <c r="F41" s="109">
        <v>-1.9429999999999836</v>
      </c>
      <c r="G41" s="109">
        <v>-9.6940000000000026</v>
      </c>
      <c r="H41" s="30">
        <v>98.389700000000005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3" t="s">
        <v>70</v>
      </c>
      <c r="B42" s="166" t="s">
        <v>205</v>
      </c>
      <c r="C42" s="31">
        <v>0</v>
      </c>
      <c r="D42" s="31">
        <v>8.6249849999999988</v>
      </c>
      <c r="E42" s="31">
        <v>8.537745000000001</v>
      </c>
      <c r="F42" s="109">
        <v>-1.9144999999998191</v>
      </c>
      <c r="G42" s="109">
        <v>-9.6639999999998949</v>
      </c>
      <c r="H42" s="30">
        <v>98.388999999999996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3" t="s">
        <v>187</v>
      </c>
      <c r="B43" s="166" t="s">
        <v>206</v>
      </c>
      <c r="C43" s="31">
        <v>8.6675350000000009</v>
      </c>
      <c r="D43" s="31">
        <v>8.6249849999999988</v>
      </c>
      <c r="E43" s="31">
        <v>8.5894349999999999</v>
      </c>
      <c r="F43" s="109">
        <v>-1.8904999999998395</v>
      </c>
      <c r="G43" s="109">
        <v>-10.016000000000069</v>
      </c>
      <c r="H43" s="30">
        <v>98.220230000000001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3" t="s">
        <v>129</v>
      </c>
      <c r="B44" s="166" t="s">
        <v>206</v>
      </c>
      <c r="C44" s="31">
        <v>8.6675350000000009</v>
      </c>
      <c r="D44" s="31">
        <v>8.6249849999999988</v>
      </c>
      <c r="E44" s="31">
        <v>8.5894349999999999</v>
      </c>
      <c r="F44" s="109">
        <v>-1.8904999999998395</v>
      </c>
      <c r="G44" s="109">
        <v>-10.016000000000069</v>
      </c>
      <c r="H44" s="30">
        <v>98.220230000000001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3" t="s">
        <v>71</v>
      </c>
      <c r="B45" s="166" t="s">
        <v>206</v>
      </c>
      <c r="C45" s="31">
        <v>8.6727850000000011</v>
      </c>
      <c r="D45" s="31">
        <v>8.6724899999999998</v>
      </c>
      <c r="E45" s="31">
        <v>8.592905</v>
      </c>
      <c r="F45" s="109">
        <v>-1.8900000000000361</v>
      </c>
      <c r="G45" s="109">
        <v>-10.023499999999963</v>
      </c>
      <c r="H45" s="30">
        <v>98.219530000000006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3" t="s">
        <v>72</v>
      </c>
      <c r="B46" s="166" t="s">
        <v>206</v>
      </c>
      <c r="C46" s="31">
        <v>0</v>
      </c>
      <c r="D46" s="31">
        <v>8.6772999999999989</v>
      </c>
      <c r="E46" s="31">
        <v>8.592905</v>
      </c>
      <c r="F46" s="109">
        <v>-1.8900000000000361</v>
      </c>
      <c r="G46" s="109">
        <v>-10.023499999999963</v>
      </c>
      <c r="H46" s="30">
        <v>98.219530000000006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3" t="s">
        <v>192</v>
      </c>
      <c r="B47" s="166" t="s">
        <v>207</v>
      </c>
      <c r="C47" s="31">
        <v>8.6780849999999994</v>
      </c>
      <c r="D47" s="31">
        <v>8.6772999999999989</v>
      </c>
      <c r="E47" s="31">
        <v>8.6446649999999998</v>
      </c>
      <c r="F47" s="109">
        <v>-1.8629999999999924</v>
      </c>
      <c r="G47" s="109" t="s">
        <v>182</v>
      </c>
      <c r="H47" s="30">
        <v>98.049350000000004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23" t="s">
        <v>163</v>
      </c>
      <c r="B48" s="166" t="s">
        <v>207</v>
      </c>
      <c r="C48" s="31">
        <v>8.6835799999999992</v>
      </c>
      <c r="D48" s="31">
        <v>8.7450650000000003</v>
      </c>
      <c r="E48" s="31">
        <v>8.6481499999999993</v>
      </c>
      <c r="F48" s="109">
        <v>-1.8684999999999619</v>
      </c>
      <c r="G48" s="109">
        <v>-9.6270000000002298</v>
      </c>
      <c r="H48" s="30">
        <v>98.048580000000001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4" s="32" customFormat="1">
      <c r="A49" s="123" t="s">
        <v>73</v>
      </c>
      <c r="B49" s="166" t="s">
        <v>207</v>
      </c>
      <c r="C49" s="31">
        <v>8.6881349999999991</v>
      </c>
      <c r="D49" s="31">
        <v>8.7450650000000003</v>
      </c>
      <c r="E49" s="31">
        <v>8.6481499999999993</v>
      </c>
      <c r="F49" s="109">
        <v>-1.8684999999999619</v>
      </c>
      <c r="G49" s="109">
        <v>-9.6270000000002298</v>
      </c>
      <c r="H49" s="30">
        <v>98.048580000000001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3" t="s">
        <v>74</v>
      </c>
      <c r="B50" s="166" t="s">
        <v>207</v>
      </c>
      <c r="C50" s="31">
        <v>8.6881349999999991</v>
      </c>
      <c r="D50" s="31">
        <v>8.7450650000000003</v>
      </c>
      <c r="E50" s="31">
        <v>8.6516649999999995</v>
      </c>
      <c r="F50" s="109">
        <v>-1.8674999999999997</v>
      </c>
      <c r="G50" s="109">
        <v>-9.6290000000001541</v>
      </c>
      <c r="H50" s="30">
        <v>98.047799999999995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3" t="s">
        <v>243</v>
      </c>
      <c r="B51" s="166" t="s">
        <v>208</v>
      </c>
      <c r="C51" s="31">
        <v>8.6936450000000001</v>
      </c>
      <c r="D51" s="31">
        <v>8.7450650000000003</v>
      </c>
      <c r="E51" s="31">
        <v>8.7034099999999999</v>
      </c>
      <c r="F51" s="109" t="s">
        <v>182</v>
      </c>
      <c r="G51" s="109" t="s">
        <v>182</v>
      </c>
      <c r="H51" s="30">
        <v>97.876189999999994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3" t="s">
        <v>132</v>
      </c>
      <c r="B52" s="166" t="s">
        <v>208</v>
      </c>
      <c r="C52" s="31">
        <v>8.6997400000000003</v>
      </c>
      <c r="D52" s="31">
        <v>8.7780149999999999</v>
      </c>
      <c r="E52" s="31">
        <v>8.7034099999999999</v>
      </c>
      <c r="F52" s="109">
        <v>-1.8394999999999939</v>
      </c>
      <c r="G52" s="109">
        <v>-4.7755000000000436</v>
      </c>
      <c r="H52" s="30">
        <v>97.876189999999994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3" t="s">
        <v>75</v>
      </c>
      <c r="B53" s="166" t="s">
        <v>208</v>
      </c>
      <c r="C53" s="31">
        <v>8.7052399999999999</v>
      </c>
      <c r="D53" s="31">
        <v>8.7825249999999997</v>
      </c>
      <c r="E53" s="31">
        <v>8.7034099999999999</v>
      </c>
      <c r="F53" s="109">
        <v>-1.8394999999999939</v>
      </c>
      <c r="G53" s="109">
        <v>-4.7755000000000436</v>
      </c>
      <c r="H53" s="30">
        <v>97.876189999999994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3" t="s">
        <v>76</v>
      </c>
      <c r="B54" s="166" t="s">
        <v>208</v>
      </c>
      <c r="C54" s="31">
        <v>8.7052399999999999</v>
      </c>
      <c r="D54" s="31">
        <v>8.7825249999999997</v>
      </c>
      <c r="E54" s="31">
        <v>8.7068949999999994</v>
      </c>
      <c r="F54" s="109">
        <v>-1.8420000000000769</v>
      </c>
      <c r="G54" s="109">
        <v>-4.7744999999999038</v>
      </c>
      <c r="H54" s="30">
        <v>97.875360000000001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3" t="s">
        <v>134</v>
      </c>
      <c r="B55" s="166" t="s">
        <v>209</v>
      </c>
      <c r="C55" s="31">
        <v>8.7105449999999998</v>
      </c>
      <c r="D55" s="31">
        <v>8.7870500000000007</v>
      </c>
      <c r="E55" s="31">
        <v>8.7172499999999999</v>
      </c>
      <c r="F55" s="109">
        <v>-1.1459999999999582</v>
      </c>
      <c r="G55" s="109">
        <v>-4.054000000000002</v>
      </c>
      <c r="H55" s="30">
        <v>97.713009999999997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3" t="s">
        <v>77</v>
      </c>
      <c r="B56" s="166" t="s">
        <v>209</v>
      </c>
      <c r="C56" s="31">
        <v>8.7160299999999999</v>
      </c>
      <c r="D56" s="31">
        <v>8.7900449999999992</v>
      </c>
      <c r="E56" s="31">
        <v>8.7202400000000004</v>
      </c>
      <c r="F56" s="109">
        <v>-1.1445000000000149</v>
      </c>
      <c r="G56" s="109">
        <v>-4.1055000000000064</v>
      </c>
      <c r="H56" s="30">
        <v>97.712239999999994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3" t="s">
        <v>78</v>
      </c>
      <c r="B57" s="166" t="s">
        <v>209</v>
      </c>
      <c r="C57" s="31">
        <v>8.7160299999999999</v>
      </c>
      <c r="D57" s="31">
        <v>8.7900449999999992</v>
      </c>
      <c r="E57" s="31">
        <v>8.7202400000000004</v>
      </c>
      <c r="F57" s="109">
        <v>-1.1445000000000149</v>
      </c>
      <c r="G57" s="109">
        <v>-4.1055000000000064</v>
      </c>
      <c r="H57" s="30">
        <v>97.712239999999994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3" t="s">
        <v>137</v>
      </c>
      <c r="B58" s="166" t="s">
        <v>210</v>
      </c>
      <c r="C58" s="31">
        <v>8.7268350000000012</v>
      </c>
      <c r="D58" s="31">
        <v>8.7950400000000002</v>
      </c>
      <c r="E58" s="31">
        <v>8.7236449999999994</v>
      </c>
      <c r="F58" s="109">
        <v>-1.1460000000001358</v>
      </c>
      <c r="G58" s="109">
        <v>-4.0845000000000908</v>
      </c>
      <c r="H58" s="30">
        <v>97.55189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3" t="s">
        <v>79</v>
      </c>
      <c r="B59" s="166" t="s">
        <v>210</v>
      </c>
      <c r="C59" s="31">
        <v>8.7268350000000012</v>
      </c>
      <c r="D59" s="31">
        <v>8.7979899999999986</v>
      </c>
      <c r="E59" s="31">
        <v>8.7236449999999994</v>
      </c>
      <c r="F59" s="109">
        <v>-1.1460000000001358</v>
      </c>
      <c r="G59" s="109">
        <v>-4.0845000000000908</v>
      </c>
      <c r="H59" s="30">
        <v>97.55189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3" t="s">
        <v>164</v>
      </c>
      <c r="B60" s="166" t="s">
        <v>210</v>
      </c>
      <c r="C60" s="31">
        <v>8.7268350000000012</v>
      </c>
      <c r="D60" s="31">
        <v>8.8024899999999988</v>
      </c>
      <c r="E60" s="31">
        <v>8.7276600000000002</v>
      </c>
      <c r="F60" s="109">
        <v>-1.0944999999999538</v>
      </c>
      <c r="G60" s="109">
        <v>-4.0835000000001287</v>
      </c>
      <c r="H60" s="30">
        <v>97.550799999999995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3" t="s">
        <v>142</v>
      </c>
      <c r="B61" s="166" t="s">
        <v>211</v>
      </c>
      <c r="C61" s="31">
        <v>8.7376749999999994</v>
      </c>
      <c r="D61" s="31">
        <v>8.8024899999999988</v>
      </c>
      <c r="E61" s="31">
        <v>8.7310499999999998</v>
      </c>
      <c r="F61" s="109">
        <v>-1.0989999999999611</v>
      </c>
      <c r="G61" s="109">
        <v>-4.0645000000001374</v>
      </c>
      <c r="H61" s="30">
        <v>97.390789999999996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56" t="s">
        <v>165</v>
      </c>
      <c r="B62" s="166" t="s">
        <v>211</v>
      </c>
      <c r="C62" s="31">
        <v>8.7376749999999994</v>
      </c>
      <c r="D62" s="31">
        <v>8.8054899999999989</v>
      </c>
      <c r="E62" s="31">
        <v>8.7310499999999998</v>
      </c>
      <c r="F62" s="109">
        <v>-1.0989999999999611</v>
      </c>
      <c r="G62" s="109">
        <v>-4.0645000000001374</v>
      </c>
      <c r="H62" s="30">
        <v>97.390789999999996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3" t="s">
        <v>166</v>
      </c>
      <c r="B63" s="166" t="s">
        <v>211</v>
      </c>
      <c r="C63" s="31">
        <v>8.7421849999999992</v>
      </c>
      <c r="D63" s="31">
        <v>8.8099799999999995</v>
      </c>
      <c r="E63" s="31">
        <v>8.7345499999999987</v>
      </c>
      <c r="F63" s="109">
        <v>-1.0995000000001198</v>
      </c>
      <c r="G63" s="109">
        <v>-4.0635000000001753</v>
      </c>
      <c r="H63" s="30">
        <v>97.389769999999999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23" t="s">
        <v>147</v>
      </c>
      <c r="B64" s="166" t="s">
        <v>212</v>
      </c>
      <c r="C64" s="31">
        <v>8.7474850000000011</v>
      </c>
      <c r="D64" s="31">
        <v>8.8099799999999995</v>
      </c>
      <c r="E64" s="31">
        <v>8.7379449999999999</v>
      </c>
      <c r="F64" s="109">
        <v>-1.0994999999999422</v>
      </c>
      <c r="G64" s="109">
        <v>-4.0395000000000181</v>
      </c>
      <c r="H64" s="30">
        <v>97.230099999999993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3" t="s">
        <v>80</v>
      </c>
      <c r="B65" s="166" t="s">
        <v>212</v>
      </c>
      <c r="C65" s="31">
        <v>8.7474850000000011</v>
      </c>
      <c r="D65" s="31">
        <v>8.8174400000000013</v>
      </c>
      <c r="E65" s="31">
        <v>8.7379449999999999</v>
      </c>
      <c r="F65" s="109">
        <v>-1.0994999999999422</v>
      </c>
      <c r="G65" s="109">
        <v>-4.0395000000000181</v>
      </c>
      <c r="H65" s="30">
        <v>97.230099999999993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3" t="s">
        <v>167</v>
      </c>
      <c r="B66" s="166" t="s">
        <v>212</v>
      </c>
      <c r="C66" s="31">
        <v>8.7474850000000011</v>
      </c>
      <c r="D66" s="31">
        <v>8.8174400000000013</v>
      </c>
      <c r="E66" s="31">
        <v>8.7414400000000008</v>
      </c>
      <c r="F66" s="109">
        <v>-1.0994999999997646</v>
      </c>
      <c r="G66" s="109">
        <v>-4.0395000000000181</v>
      </c>
      <c r="H66" s="30">
        <v>97.229020000000006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3" t="s">
        <v>168</v>
      </c>
      <c r="B67" s="166" t="s">
        <v>213</v>
      </c>
      <c r="C67" s="31">
        <v>8.7592800000000004</v>
      </c>
      <c r="D67" s="31">
        <v>8.8174400000000013</v>
      </c>
      <c r="E67" s="31">
        <v>8.7448449999999998</v>
      </c>
      <c r="F67" s="109">
        <v>-1.09849999999998</v>
      </c>
      <c r="G67" s="109">
        <v>-4.0190000000000836</v>
      </c>
      <c r="H67" s="30">
        <v>97.069689999999994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3" t="s">
        <v>81</v>
      </c>
      <c r="B68" s="166" t="s">
        <v>213</v>
      </c>
      <c r="C68" s="31">
        <v>8.7592800000000004</v>
      </c>
      <c r="D68" s="31">
        <v>8.824935</v>
      </c>
      <c r="E68" s="31">
        <v>8.7448449999999998</v>
      </c>
      <c r="F68" s="109">
        <v>-1.09849999999998</v>
      </c>
      <c r="G68" s="109">
        <v>-4.0190000000000836</v>
      </c>
      <c r="H68" s="30">
        <v>97.069689999999994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3" t="s">
        <v>82</v>
      </c>
      <c r="B69" s="166" t="s">
        <v>213</v>
      </c>
      <c r="C69" s="31">
        <v>8.7592800000000004</v>
      </c>
      <c r="D69" s="31">
        <v>8.824935</v>
      </c>
      <c r="E69" s="31">
        <v>8.7483250000000012</v>
      </c>
      <c r="F69" s="109">
        <v>-1.1014999999998665</v>
      </c>
      <c r="G69" s="109">
        <v>-4.0204999999998492</v>
      </c>
      <c r="H69" s="30">
        <v>97.068560000000005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3" t="s">
        <v>169</v>
      </c>
      <c r="B70" s="166" t="s">
        <v>214</v>
      </c>
      <c r="C70" s="31">
        <v>8.77013</v>
      </c>
      <c r="D70" s="31">
        <v>8.8289399999999993</v>
      </c>
      <c r="E70" s="31">
        <v>8.7517250000000004</v>
      </c>
      <c r="F70" s="109">
        <v>-1.1019999999998475</v>
      </c>
      <c r="G70" s="109">
        <v>-3.9999999999999147</v>
      </c>
      <c r="H70" s="30">
        <v>96.909570000000002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3" t="s">
        <v>84</v>
      </c>
      <c r="B71" s="166" t="s">
        <v>214</v>
      </c>
      <c r="C71" s="31">
        <v>8.77013</v>
      </c>
      <c r="D71" s="31">
        <v>8.8318849999999998</v>
      </c>
      <c r="E71" s="31">
        <v>8.7547300000000003</v>
      </c>
      <c r="F71" s="109">
        <v>-1.1514999999999276</v>
      </c>
      <c r="G71" s="109">
        <v>-4.050999999999938</v>
      </c>
      <c r="H71" s="30">
        <v>96.908540000000002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3" t="s">
        <v>150</v>
      </c>
      <c r="B72" s="166" t="s">
        <v>214</v>
      </c>
      <c r="C72" s="31">
        <v>8.77013</v>
      </c>
      <c r="D72" s="31">
        <v>8.8318849999999998</v>
      </c>
      <c r="E72" s="31">
        <v>8.7547300000000003</v>
      </c>
      <c r="F72" s="109">
        <v>-1.1514999999999276</v>
      </c>
      <c r="G72" s="109">
        <v>-4.050999999999938</v>
      </c>
      <c r="H72" s="30">
        <v>96.908540000000002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3" t="s">
        <v>118</v>
      </c>
      <c r="B73" s="166" t="s">
        <v>215</v>
      </c>
      <c r="C73" s="31">
        <v>8.7809300000000015</v>
      </c>
      <c r="D73" s="31">
        <v>8.8318849999999998</v>
      </c>
      <c r="E73" s="31">
        <v>8.7616849999999999</v>
      </c>
      <c r="F73" s="109">
        <v>-1.144999999999996</v>
      </c>
      <c r="G73" s="109">
        <v>-4.0255000000000152</v>
      </c>
      <c r="H73" s="30">
        <v>96.748620000000003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3" t="s">
        <v>83</v>
      </c>
      <c r="B74" s="166" t="s">
        <v>215</v>
      </c>
      <c r="C74" s="31">
        <v>8.7809300000000015</v>
      </c>
      <c r="D74" s="31">
        <v>8.8403799999999997</v>
      </c>
      <c r="E74" s="31">
        <v>8.7616849999999999</v>
      </c>
      <c r="F74" s="109">
        <v>-1.144999999999996</v>
      </c>
      <c r="G74" s="109">
        <v>-4.0255000000000152</v>
      </c>
      <c r="H74" s="30">
        <v>96.748620000000003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3" t="s">
        <v>170</v>
      </c>
      <c r="B75" s="166" t="s">
        <v>216</v>
      </c>
      <c r="C75" s="31">
        <v>8.7809300000000015</v>
      </c>
      <c r="D75" s="31">
        <v>8.8403799999999997</v>
      </c>
      <c r="E75" s="31">
        <v>8.7650849999999991</v>
      </c>
      <c r="F75" s="109">
        <v>-1.150000000000162</v>
      </c>
      <c r="G75" s="109">
        <v>-4.0000000000000924</v>
      </c>
      <c r="H75" s="30">
        <v>96.590320000000006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3" t="s">
        <v>121</v>
      </c>
      <c r="B76" s="166" t="s">
        <v>216</v>
      </c>
      <c r="C76" s="31">
        <v>8.7917249999999996</v>
      </c>
      <c r="D76" s="31">
        <v>8.8403799999999997</v>
      </c>
      <c r="E76" s="31">
        <v>8.76858</v>
      </c>
      <c r="F76" s="109">
        <v>-1.1499999999999844</v>
      </c>
      <c r="G76" s="109">
        <v>-3.9999999999999147</v>
      </c>
      <c r="H76" s="30">
        <v>96.588999999999999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23" t="s">
        <v>85</v>
      </c>
      <c r="B77" s="166" t="s">
        <v>216</v>
      </c>
      <c r="C77" s="31">
        <v>8.7917249999999996</v>
      </c>
      <c r="D77" s="31">
        <v>8.84788</v>
      </c>
      <c r="E77" s="31">
        <v>8.76858</v>
      </c>
      <c r="F77" s="109">
        <v>-1.1499999999999844</v>
      </c>
      <c r="G77" s="109">
        <v>-3.9999999999999147</v>
      </c>
      <c r="H77" s="30">
        <v>96.588999999999999</v>
      </c>
      <c r="K77" s="127"/>
      <c r="L77" s="163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3" t="s">
        <v>171</v>
      </c>
      <c r="B78" s="166" t="s">
        <v>217</v>
      </c>
      <c r="C78" s="31">
        <v>8.797225000000001</v>
      </c>
      <c r="D78" s="31">
        <v>8.84788</v>
      </c>
      <c r="E78" s="31">
        <v>8.7719799999999992</v>
      </c>
      <c r="F78" s="109">
        <v>-1.150000000000162</v>
      </c>
      <c r="G78" s="109">
        <v>-3.9795000000001579</v>
      </c>
      <c r="H78" s="30">
        <v>96.431030000000007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3" t="s">
        <v>123</v>
      </c>
      <c r="B79" s="166" t="s">
        <v>217</v>
      </c>
      <c r="C79" s="31">
        <v>0</v>
      </c>
      <c r="D79" s="31">
        <v>8.84788</v>
      </c>
      <c r="E79" s="31">
        <v>8.7754799999999999</v>
      </c>
      <c r="F79" s="109">
        <v>-1.1509999999999465</v>
      </c>
      <c r="G79" s="109">
        <v>-3.9794999999999803</v>
      </c>
      <c r="H79" s="30">
        <v>96.429659999999998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3" t="s">
        <v>86</v>
      </c>
      <c r="B80" s="166" t="s">
        <v>217</v>
      </c>
      <c r="C80" s="31">
        <v>8.8010750000000009</v>
      </c>
      <c r="D80" s="31">
        <v>8.8553250000000006</v>
      </c>
      <c r="E80" s="31">
        <v>8.7754799999999999</v>
      </c>
      <c r="F80" s="109">
        <v>-1.1509999999999465</v>
      </c>
      <c r="G80" s="109">
        <v>-3.9794999999999803</v>
      </c>
      <c r="H80" s="30">
        <v>96.429659999999998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3" t="s">
        <v>184</v>
      </c>
      <c r="B81" s="166" t="s">
        <v>218</v>
      </c>
      <c r="C81" s="31">
        <v>8.8063250000000011</v>
      </c>
      <c r="D81" s="31">
        <v>8.8553250000000006</v>
      </c>
      <c r="E81" s="31">
        <v>8.7788749999999993</v>
      </c>
      <c r="F81" s="109">
        <v>-1.1510000000001241</v>
      </c>
      <c r="G81" s="109">
        <v>-3.9609999999999701</v>
      </c>
      <c r="H81" s="30">
        <v>96.272030000000001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</row>
    <row r="82" spans="1:34">
      <c r="A82" s="123" t="s">
        <v>127</v>
      </c>
      <c r="B82" s="166" t="s">
        <v>218</v>
      </c>
      <c r="C82" s="31">
        <v>0</v>
      </c>
      <c r="D82" s="31">
        <v>8.8553250000000006</v>
      </c>
      <c r="E82" s="31">
        <v>8.7823849999999997</v>
      </c>
      <c r="F82" s="109">
        <v>-1.1495000000000033</v>
      </c>
      <c r="G82" s="109">
        <v>-3.960000000000008</v>
      </c>
      <c r="H82" s="30">
        <v>96.270600000000002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3" t="s">
        <v>87</v>
      </c>
      <c r="B83" s="166" t="s">
        <v>218</v>
      </c>
      <c r="C83" s="31">
        <v>8.8099249999999998</v>
      </c>
      <c r="D83" s="31">
        <v>8.8633300000000013</v>
      </c>
      <c r="E83" s="31">
        <v>8.7823849999999997</v>
      </c>
      <c r="F83" s="109">
        <v>-1.1495000000000033</v>
      </c>
      <c r="G83" s="109">
        <v>-3.960000000000008</v>
      </c>
      <c r="H83" s="30">
        <v>96.270600000000002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</row>
    <row r="84" spans="1:34" ht="15.75" thickBot="1">
      <c r="A84" s="123" t="s">
        <v>188</v>
      </c>
      <c r="B84" s="166" t="s">
        <v>219</v>
      </c>
      <c r="C84" s="31">
        <v>8.815175</v>
      </c>
      <c r="D84" s="31">
        <v>8.8633300000000013</v>
      </c>
      <c r="E84" s="31">
        <v>8.7857899999999987</v>
      </c>
      <c r="F84" s="109">
        <v>-1.1490000000001999</v>
      </c>
      <c r="G84" s="109">
        <v>-4.2890000000001649</v>
      </c>
      <c r="H84" s="30">
        <v>96.113299999999995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3" t="s">
        <v>130</v>
      </c>
      <c r="B85" s="166" t="s">
        <v>219</v>
      </c>
      <c r="C85" s="31">
        <v>0</v>
      </c>
      <c r="D85" s="31">
        <v>8.8678349999999995</v>
      </c>
      <c r="E85" s="31">
        <v>8.7892749999999999</v>
      </c>
      <c r="F85" s="109">
        <v>-1.101000000000063</v>
      </c>
      <c r="G85" s="109">
        <v>-3.9405000000000356</v>
      </c>
      <c r="H85" s="30">
        <v>96.111819999999994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56" t="s">
        <v>88</v>
      </c>
      <c r="B86" s="166" t="s">
        <v>219</v>
      </c>
      <c r="C86" s="31">
        <v>8.8242200000000004</v>
      </c>
      <c r="D86" s="31">
        <v>8.8707850000000015</v>
      </c>
      <c r="E86" s="31">
        <v>8.7892749999999999</v>
      </c>
      <c r="F86" s="109">
        <v>-1.101000000000063</v>
      </c>
      <c r="G86" s="109">
        <v>-3.9405000000000356</v>
      </c>
      <c r="H86" s="30">
        <v>96.111819999999994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3" t="s">
        <v>193</v>
      </c>
      <c r="B87" s="166" t="s">
        <v>220</v>
      </c>
      <c r="C87" s="31">
        <v>8.8328249999999997</v>
      </c>
      <c r="D87" s="31">
        <v>8.8752800000000001</v>
      </c>
      <c r="E87" s="31">
        <v>8.7926700000000011</v>
      </c>
      <c r="F87" s="109">
        <v>-1.1009999999998854</v>
      </c>
      <c r="G87" s="109" t="s">
        <v>182</v>
      </c>
      <c r="H87" s="30">
        <v>95.95487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23" t="s">
        <v>172</v>
      </c>
      <c r="B88" s="166" t="s">
        <v>220</v>
      </c>
      <c r="C88" s="31">
        <v>8.8223249999999993</v>
      </c>
      <c r="D88" s="31">
        <v>8.8782800000000002</v>
      </c>
      <c r="E88" s="31">
        <v>8.7961749999999999</v>
      </c>
      <c r="F88" s="109">
        <v>-1.1000000000001009</v>
      </c>
      <c r="G88" s="109">
        <v>-3.8750000000000284</v>
      </c>
      <c r="H88" s="30">
        <v>95.953320000000005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3" t="s">
        <v>89</v>
      </c>
      <c r="B89" s="166" t="s">
        <v>220</v>
      </c>
      <c r="C89" s="31">
        <v>8.8278199999999991</v>
      </c>
      <c r="D89" s="31">
        <v>8.8782800000000002</v>
      </c>
      <c r="E89" s="31">
        <v>8.7961749999999999</v>
      </c>
      <c r="F89" s="109">
        <v>-1.1000000000001009</v>
      </c>
      <c r="G89" s="109">
        <v>-3.8750000000000284</v>
      </c>
      <c r="H89" s="30">
        <v>95.953320000000005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3" t="s">
        <v>244</v>
      </c>
      <c r="B90" s="166" t="s">
        <v>221</v>
      </c>
      <c r="C90" s="31">
        <v>8.8364200000000004</v>
      </c>
      <c r="D90" s="31">
        <v>8.8827749999999988</v>
      </c>
      <c r="E90" s="31">
        <v>8.7996049999999997</v>
      </c>
      <c r="F90" s="109" t="s">
        <v>182</v>
      </c>
      <c r="G90" s="109" t="s">
        <v>182</v>
      </c>
      <c r="H90" s="30">
        <v>95.796679999999995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3" t="s">
        <v>143</v>
      </c>
      <c r="B91" s="166" t="s">
        <v>221</v>
      </c>
      <c r="C91" s="31">
        <v>8.8404150000000001</v>
      </c>
      <c r="D91" s="31">
        <v>8.8851699999999987</v>
      </c>
      <c r="E91" s="31">
        <v>8.8066049999999994</v>
      </c>
      <c r="F91" s="109">
        <v>-1.0975000000000179</v>
      </c>
      <c r="G91" s="109">
        <v>-3.6070000000000491</v>
      </c>
      <c r="H91" s="30">
        <v>95.793480000000002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3" t="s">
        <v>90</v>
      </c>
      <c r="B92" s="166" t="s">
        <v>221</v>
      </c>
      <c r="C92" s="31">
        <v>8.8439650000000007</v>
      </c>
      <c r="D92" s="31">
        <v>8.8851750000000003</v>
      </c>
      <c r="E92" s="31">
        <v>8.8066049999999994</v>
      </c>
      <c r="F92" s="109">
        <v>-1.0975000000000179</v>
      </c>
      <c r="G92" s="109">
        <v>-3.6070000000000491</v>
      </c>
      <c r="H92" s="30">
        <v>95.793480000000002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3" t="s">
        <v>135</v>
      </c>
      <c r="B93" s="166" t="s">
        <v>222</v>
      </c>
      <c r="C93" s="31">
        <v>8.8474649999999997</v>
      </c>
      <c r="D93" s="31">
        <v>8.8896750000000004</v>
      </c>
      <c r="E93" s="31">
        <v>8.8040300000000009</v>
      </c>
      <c r="F93" s="109">
        <v>-1.0600000000000165</v>
      </c>
      <c r="G93" s="109">
        <v>-3.4845000000000681</v>
      </c>
      <c r="H93" s="30">
        <v>95.639970000000005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3" t="s">
        <v>91</v>
      </c>
      <c r="B94" s="166" t="s">
        <v>222</v>
      </c>
      <c r="C94" s="31">
        <v>8.85107</v>
      </c>
      <c r="D94" s="31">
        <v>8.8913700000000002</v>
      </c>
      <c r="E94" s="31">
        <v>8.8075299999999999</v>
      </c>
      <c r="F94" s="109">
        <v>-1.0600000000000165</v>
      </c>
      <c r="G94" s="109">
        <v>-3.5344999999999516</v>
      </c>
      <c r="H94" s="30">
        <v>95.638310000000004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3" t="s">
        <v>138</v>
      </c>
      <c r="B95" s="166" t="s">
        <v>223</v>
      </c>
      <c r="C95" s="31">
        <v>8.8590650000000011</v>
      </c>
      <c r="D95" s="31">
        <v>8.896374999999999</v>
      </c>
      <c r="E95" s="31">
        <v>8.8080299999999987</v>
      </c>
      <c r="F95" s="109">
        <v>-1.0600000000000165</v>
      </c>
      <c r="G95" s="109">
        <v>-3.5090000000000288</v>
      </c>
      <c r="H95" s="30">
        <v>95.483810000000005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3" t="s">
        <v>92</v>
      </c>
      <c r="B96" s="166" t="s">
        <v>223</v>
      </c>
      <c r="C96" s="31">
        <v>8.86266</v>
      </c>
      <c r="D96" s="31">
        <v>8.8980800000000002</v>
      </c>
      <c r="E96" s="31">
        <v>8.8115300000000012</v>
      </c>
      <c r="F96" s="109">
        <v>-1.0599999999998388</v>
      </c>
      <c r="G96" s="109">
        <v>-3.5089999999998511</v>
      </c>
      <c r="H96" s="30">
        <v>95.482100000000003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3" t="s">
        <v>144</v>
      </c>
      <c r="B97" s="166" t="s">
        <v>224</v>
      </c>
      <c r="C97" s="31">
        <v>8.8591650000000008</v>
      </c>
      <c r="D97" s="31">
        <v>8.9025800000000004</v>
      </c>
      <c r="E97" s="31">
        <v>8.83901</v>
      </c>
      <c r="F97" s="109">
        <v>-6.0999999999999943E-2</v>
      </c>
      <c r="G97" s="109">
        <v>-1.8850000000000477</v>
      </c>
      <c r="H97" s="30">
        <v>95.314400000000006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3" t="s">
        <v>93</v>
      </c>
      <c r="B98" s="166" t="s">
        <v>224</v>
      </c>
      <c r="C98" s="31">
        <v>8.8662150000000004</v>
      </c>
      <c r="D98" s="31">
        <v>8.9042300000000001</v>
      </c>
      <c r="E98" s="31">
        <v>8.83901</v>
      </c>
      <c r="F98" s="109">
        <v>-6.0999999999999943E-2</v>
      </c>
      <c r="G98" s="109">
        <v>-1.8850000000000477</v>
      </c>
      <c r="H98" s="30">
        <v>95.314400000000006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3" t="s">
        <v>148</v>
      </c>
      <c r="B99" s="166" t="s">
        <v>225</v>
      </c>
      <c r="C99" s="31">
        <v>8.8662150000000004</v>
      </c>
      <c r="D99" s="31">
        <v>8.9087250000000004</v>
      </c>
      <c r="E99" s="31">
        <v>8.8160750000000014</v>
      </c>
      <c r="F99" s="109">
        <v>-1.0549999999998505</v>
      </c>
      <c r="G99" s="109">
        <v>-3.4544999999997827</v>
      </c>
      <c r="H99" s="30">
        <v>95.172600000000003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3" t="s">
        <v>94</v>
      </c>
      <c r="B100" s="166" t="s">
        <v>225</v>
      </c>
      <c r="C100" s="31">
        <v>8.8738150000000005</v>
      </c>
      <c r="D100" s="31">
        <v>8.910425</v>
      </c>
      <c r="E100" s="31">
        <v>8.8195700000000006</v>
      </c>
      <c r="F100" s="109">
        <v>-1.0554999999998316</v>
      </c>
      <c r="G100" s="109">
        <v>-3.4554999999999225</v>
      </c>
      <c r="H100" s="30">
        <v>95.170770000000005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3" t="s">
        <v>173</v>
      </c>
      <c r="B101" s="166" t="s">
        <v>226</v>
      </c>
      <c r="C101" s="31">
        <v>8.9072999999999993</v>
      </c>
      <c r="D101" s="31">
        <v>8.9184249999999992</v>
      </c>
      <c r="E101" s="31">
        <v>8.8200700000000012</v>
      </c>
      <c r="F101" s="109">
        <v>-1.0554999999998316</v>
      </c>
      <c r="G101" s="109">
        <v>-3.4304999999999808</v>
      </c>
      <c r="H101" s="30">
        <v>95.01755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3" t="s">
        <v>95</v>
      </c>
      <c r="B102" s="166" t="s">
        <v>226</v>
      </c>
      <c r="C102" s="31">
        <v>8.9109049999999996</v>
      </c>
      <c r="D102" s="31">
        <v>8.9201000000000015</v>
      </c>
      <c r="E102" s="31">
        <v>8.8233199999999989</v>
      </c>
      <c r="F102" s="109">
        <v>-1.0805000000001286</v>
      </c>
      <c r="G102" s="109">
        <v>-3.4550000000001191</v>
      </c>
      <c r="H102" s="30">
        <v>95.015810000000002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3" t="s">
        <v>174</v>
      </c>
      <c r="B103" s="166" t="s">
        <v>227</v>
      </c>
      <c r="C103" s="31">
        <v>8.8814150000000005</v>
      </c>
      <c r="D103" s="31">
        <v>8.9165950000000009</v>
      </c>
      <c r="E103" s="31">
        <v>8.8270699999999991</v>
      </c>
      <c r="F103" s="109">
        <v>-1.1100000000000776</v>
      </c>
      <c r="G103" s="109">
        <v>-3.2545000000002489</v>
      </c>
      <c r="H103" s="30">
        <v>94.861220000000003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3" t="s">
        <v>96</v>
      </c>
      <c r="B104" s="166" t="s">
        <v>227</v>
      </c>
      <c r="C104" s="31">
        <v>8.8889600000000009</v>
      </c>
      <c r="D104" s="31">
        <v>8.9217700000000004</v>
      </c>
      <c r="E104" s="31">
        <v>8.830565</v>
      </c>
      <c r="F104" s="109">
        <v>-0.91099999999997294</v>
      </c>
      <c r="G104" s="109">
        <v>-2.9050000000001575</v>
      </c>
      <c r="H104" s="30">
        <v>94.859290000000001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3" t="s">
        <v>119</v>
      </c>
      <c r="B105" s="166" t="s">
        <v>228</v>
      </c>
      <c r="C105" s="31">
        <v>8.8889600000000009</v>
      </c>
      <c r="D105" s="31">
        <v>8.9217700000000004</v>
      </c>
      <c r="E105" s="31">
        <v>8.8335699999999999</v>
      </c>
      <c r="F105" s="109">
        <v>-0.65949999999990183</v>
      </c>
      <c r="G105" s="109">
        <v>-2.5799999999998491</v>
      </c>
      <c r="H105" s="30">
        <v>94.705439999999996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3" t="s">
        <v>175</v>
      </c>
      <c r="B106" s="166" t="s">
        <v>229</v>
      </c>
      <c r="C106" s="31">
        <v>8.8965600000000009</v>
      </c>
      <c r="D106" s="31">
        <v>8.9244649999999996</v>
      </c>
      <c r="E106" s="31">
        <v>8.8341199999999986</v>
      </c>
      <c r="F106" s="109">
        <v>-0.65500000000007219</v>
      </c>
      <c r="G106" s="109">
        <v>-2.5500000000000966</v>
      </c>
      <c r="H106" s="30">
        <v>94.55341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 ht="15.75" thickBot="1">
      <c r="A107" s="123" t="s">
        <v>124</v>
      </c>
      <c r="B107" s="166" t="s">
        <v>229</v>
      </c>
      <c r="C107" s="153">
        <v>8.9005599999999987</v>
      </c>
      <c r="D107" s="153">
        <v>8.9334549999999986</v>
      </c>
      <c r="E107" s="31">
        <v>8.8351150000000001</v>
      </c>
      <c r="F107" s="109">
        <v>-0.60549999999999216</v>
      </c>
      <c r="G107" s="109">
        <v>-2.4504999999999555</v>
      </c>
      <c r="H107" s="30">
        <v>94.55283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3" t="s">
        <v>176</v>
      </c>
      <c r="B108" s="166" t="s">
        <v>230</v>
      </c>
      <c r="C108" s="31">
        <v>0</v>
      </c>
      <c r="D108" s="31">
        <v>8.935155</v>
      </c>
      <c r="E108" s="31">
        <v>8.8356200000000005</v>
      </c>
      <c r="F108" s="109">
        <v>-0.60500000000001108</v>
      </c>
      <c r="G108" s="109">
        <v>-2.4224999999999497</v>
      </c>
      <c r="H108" s="30">
        <v>94.401290000000003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23" t="s">
        <v>125</v>
      </c>
      <c r="B109" s="166" t="s">
        <v>230</v>
      </c>
      <c r="C109" s="31">
        <v>8.905265</v>
      </c>
      <c r="D109" s="31">
        <v>8.9266649999999998</v>
      </c>
      <c r="E109" s="31">
        <v>8.8371200000000005</v>
      </c>
      <c r="F109" s="109">
        <v>-0.4550000000000054</v>
      </c>
      <c r="G109" s="109">
        <v>-2.272499999999944</v>
      </c>
      <c r="H109" s="30">
        <v>94.400390000000002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3" t="s">
        <v>185</v>
      </c>
      <c r="B110" s="166" t="s">
        <v>231</v>
      </c>
      <c r="C110">
        <v>0</v>
      </c>
      <c r="D110">
        <v>8.929314999999999</v>
      </c>
      <c r="E110" s="31">
        <v>8.8376149999999996</v>
      </c>
      <c r="F110" s="109">
        <v>-0.45999999999999375</v>
      </c>
      <c r="G110" s="109">
        <v>-2.245500000000078</v>
      </c>
      <c r="H110" s="30">
        <v>94.249300000000005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3" t="s">
        <v>128</v>
      </c>
      <c r="B111" s="166" t="s">
        <v>231</v>
      </c>
      <c r="C111">
        <v>8.9095100000000009</v>
      </c>
      <c r="D111">
        <v>8.929314999999999</v>
      </c>
      <c r="E111" s="31">
        <v>8.8386099999999992</v>
      </c>
      <c r="F111" s="109">
        <v>-0.38550000000014961</v>
      </c>
      <c r="G111" s="109">
        <v>-2.1460000000001145</v>
      </c>
      <c r="H111" s="30">
        <v>94.248689999999996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3" t="s">
        <v>189</v>
      </c>
      <c r="B112" s="166" t="s">
        <v>232</v>
      </c>
      <c r="C112">
        <v>0</v>
      </c>
      <c r="D112">
        <v>8.931515000000001</v>
      </c>
      <c r="E112" s="31">
        <v>8.8391149999999996</v>
      </c>
      <c r="F112" s="109">
        <v>-0.38499999999999091</v>
      </c>
      <c r="G112" s="109">
        <v>-2.1195000000000519</v>
      </c>
      <c r="H112" s="30">
        <v>94.098039999999997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3" t="s">
        <v>131</v>
      </c>
      <c r="B113" s="166" t="s">
        <v>232</v>
      </c>
      <c r="C113">
        <v>8.9137550000000001</v>
      </c>
      <c r="D113">
        <v>8.9325100000000006</v>
      </c>
      <c r="E113" s="31">
        <v>8.8406199999999995</v>
      </c>
      <c r="F113" s="109">
        <v>-0.25950000000012352</v>
      </c>
      <c r="G113" s="109">
        <v>-1.9690000000000651</v>
      </c>
      <c r="H113" s="30">
        <v>94.097089999999994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3" t="s">
        <v>194</v>
      </c>
      <c r="B114" s="166" t="s">
        <v>233</v>
      </c>
      <c r="C114">
        <v>8.9165050000000008</v>
      </c>
      <c r="D114">
        <v>8.934664999999999</v>
      </c>
      <c r="E114" s="31">
        <v>8.8411149999999985</v>
      </c>
      <c r="F114" s="109">
        <v>-0.26000000000010459</v>
      </c>
      <c r="G114" s="109" t="s">
        <v>182</v>
      </c>
      <c r="H114" s="30">
        <v>93.946889999999996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3" t="s">
        <v>177</v>
      </c>
      <c r="B115" s="166" t="s">
        <v>233</v>
      </c>
      <c r="C115">
        <v>8.9172550000000008</v>
      </c>
      <c r="D115">
        <v>8.9368650000000009</v>
      </c>
      <c r="E115" s="31">
        <v>8.8421099999999999</v>
      </c>
      <c r="F115" s="109">
        <v>-0.16049999999996345</v>
      </c>
      <c r="G115" s="109">
        <v>-1.7000000000001236</v>
      </c>
      <c r="H115" s="30">
        <v>93.946250000000006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3" t="s">
        <v>245</v>
      </c>
      <c r="B116" s="166" t="s">
        <v>234</v>
      </c>
      <c r="C116">
        <v>8.9185049999999997</v>
      </c>
      <c r="D116">
        <v>8.9368650000000009</v>
      </c>
      <c r="E116" s="31">
        <v>8.8426600000000004</v>
      </c>
      <c r="F116" s="109" t="s">
        <v>182</v>
      </c>
      <c r="G116" s="109" t="s">
        <v>182</v>
      </c>
      <c r="H116" s="30">
        <v>86.612719999999996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3" t="s">
        <v>133</v>
      </c>
      <c r="B117" s="166" t="s">
        <v>234</v>
      </c>
      <c r="C117">
        <v>8.9192499999999999</v>
      </c>
      <c r="D117">
        <v>8.9392099999999992</v>
      </c>
      <c r="E117" s="31">
        <v>8.8426600000000004</v>
      </c>
      <c r="F117" s="109">
        <v>-0.15599999999995617</v>
      </c>
      <c r="G117" s="109">
        <v>-1.6904999999999504</v>
      </c>
      <c r="H117" s="30">
        <v>93.796469999999999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3" t="s">
        <v>136</v>
      </c>
      <c r="B118" s="166" t="s">
        <v>235</v>
      </c>
      <c r="C118">
        <v>8.9194999999999993</v>
      </c>
      <c r="D118">
        <v>8.9392099999999992</v>
      </c>
      <c r="E118" s="31">
        <v>8.8430600000000013</v>
      </c>
      <c r="F118" s="109">
        <v>-0.1554999999999751</v>
      </c>
      <c r="G118" s="109">
        <v>-1.69499999999978</v>
      </c>
      <c r="H118" s="30">
        <v>93.647239999999996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135"/>
      <c r="AF118" s="32"/>
      <c r="AG118" s="32"/>
      <c r="AH118" s="29"/>
    </row>
    <row r="119" spans="1:34" ht="15.75" thickBot="1">
      <c r="A119" s="123" t="s">
        <v>139</v>
      </c>
      <c r="B119" s="166" t="s">
        <v>236</v>
      </c>
      <c r="C119">
        <v>8.9197449999999989</v>
      </c>
      <c r="D119">
        <v>8.9406600000000012</v>
      </c>
      <c r="E119" s="31">
        <v>8.8434650000000001</v>
      </c>
      <c r="F119" s="109">
        <v>-0.15499999999999403</v>
      </c>
      <c r="G119" s="109">
        <v>-1.699999999999946</v>
      </c>
      <c r="H119" s="30">
        <v>93.498459999999994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135"/>
      <c r="AF119" s="32"/>
      <c r="AG119" s="32"/>
      <c r="AH119" s="29"/>
    </row>
    <row r="120" spans="1:34" ht="15.75" thickBot="1">
      <c r="A120" s="123" t="s">
        <v>145</v>
      </c>
      <c r="B120" s="166" t="s">
        <v>237</v>
      </c>
      <c r="C120">
        <v>8.9199950000000001</v>
      </c>
      <c r="D120">
        <v>8.9425600000000003</v>
      </c>
      <c r="E120" s="31">
        <v>8.8438599999999994</v>
      </c>
      <c r="F120" s="109">
        <v>-0.1554999999999751</v>
      </c>
      <c r="G120" s="109">
        <v>-1.705000000000112</v>
      </c>
      <c r="H120" s="30">
        <v>93.350160000000002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135"/>
      <c r="AF120" s="32"/>
      <c r="AG120" s="32"/>
      <c r="AH120" s="29"/>
    </row>
    <row r="121" spans="1:34" ht="15.75" thickBot="1">
      <c r="A121" s="123" t="s">
        <v>149</v>
      </c>
      <c r="B121" s="166" t="s">
        <v>238</v>
      </c>
      <c r="C121">
        <v>8.9202499999999993</v>
      </c>
      <c r="D121">
        <v>8.9439600000000006</v>
      </c>
      <c r="E121" s="31">
        <v>8.8442600000000002</v>
      </c>
      <c r="F121" s="109">
        <v>-0.1554999999999751</v>
      </c>
      <c r="G121" s="109">
        <v>-1.7099999999999227</v>
      </c>
      <c r="H121" s="30">
        <v>93.202299999999994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135"/>
      <c r="AF121" s="32"/>
      <c r="AG121" s="32"/>
      <c r="AH121" s="29"/>
    </row>
    <row r="122" spans="1:34" ht="15.75" thickBot="1">
      <c r="A122" s="123" t="s">
        <v>178</v>
      </c>
      <c r="B122" s="166" t="s">
        <v>239</v>
      </c>
      <c r="C122">
        <v>8.920494999999999</v>
      </c>
      <c r="D122">
        <v>8.9459049999999998</v>
      </c>
      <c r="E122" s="31">
        <v>8.8446600000000011</v>
      </c>
      <c r="F122" s="109">
        <v>-0.1554999999999751</v>
      </c>
      <c r="G122" s="109">
        <v>-1.714999999999911</v>
      </c>
      <c r="H122" s="30">
        <v>93.054900000000004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135"/>
      <c r="AF122" s="32"/>
      <c r="AG122" s="32"/>
      <c r="AH122" s="29"/>
    </row>
    <row r="123" spans="1:34" ht="15.75" thickBot="1">
      <c r="A123" s="123" t="s">
        <v>179</v>
      </c>
      <c r="B123" s="166" t="s">
        <v>240</v>
      </c>
      <c r="C123">
        <v>8.9207199999999993</v>
      </c>
      <c r="D123">
        <v>8.9468050000000012</v>
      </c>
      <c r="E123" s="31">
        <v>8.8450600000000001</v>
      </c>
      <c r="F123" s="109">
        <v>-0.1554999999999751</v>
      </c>
      <c r="G123" s="109">
        <v>-1.7199999999998994</v>
      </c>
      <c r="H123" s="30">
        <v>92.907960000000003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135"/>
      <c r="AF123" s="32"/>
      <c r="AG123" s="32"/>
      <c r="AH123" s="29"/>
    </row>
    <row r="124" spans="1:34" ht="15.75" thickBot="1">
      <c r="A124" s="123" t="s">
        <v>180</v>
      </c>
      <c r="B124" s="166" t="s">
        <v>241</v>
      </c>
      <c r="C124">
        <v>0</v>
      </c>
      <c r="D124">
        <v>8.9477550000000008</v>
      </c>
      <c r="E124" s="31">
        <v>8.8458600000000001</v>
      </c>
      <c r="F124" s="109">
        <v>-0.1554999999999751</v>
      </c>
      <c r="G124" s="109">
        <v>-1.7300000000000537</v>
      </c>
      <c r="H124" s="30">
        <v>92.615409999999997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135"/>
      <c r="AF124" s="32"/>
      <c r="AG124" s="32"/>
      <c r="AH124" s="29"/>
    </row>
    <row r="125" spans="1:34" ht="15.75" thickBot="1">
      <c r="A125" s="123" t="s">
        <v>181</v>
      </c>
      <c r="B125" s="166" t="s">
        <v>242</v>
      </c>
      <c r="C125">
        <v>0</v>
      </c>
      <c r="D125">
        <v>8.9486550000000005</v>
      </c>
      <c r="E125" s="31">
        <v>8.8462600000000009</v>
      </c>
      <c r="F125" s="109">
        <v>-0.1554999999999751</v>
      </c>
      <c r="G125" s="109">
        <v>-1.7349999999998644</v>
      </c>
      <c r="H125" s="30">
        <v>92.469809999999995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135"/>
      <c r="AF125" s="32"/>
      <c r="AG125" s="32"/>
      <c r="AH125" s="29"/>
    </row>
    <row r="126" spans="1:34" ht="15.75" thickBot="1">
      <c r="A126" s="123" t="s">
        <v>186</v>
      </c>
      <c r="B126" s="166" t="s">
        <v>247</v>
      </c>
      <c r="C126">
        <v>0</v>
      </c>
      <c r="D126">
        <v>8.949605</v>
      </c>
      <c r="E126" s="31">
        <v>8.84666</v>
      </c>
      <c r="F126" s="109">
        <v>-0.1554999999999751</v>
      </c>
      <c r="G126" s="109">
        <v>-1.7400000000000304</v>
      </c>
      <c r="H126" s="30">
        <v>92.324650000000005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135"/>
      <c r="AH126" s="29"/>
    </row>
    <row r="127" spans="1:34" ht="15.75" thickBot="1">
      <c r="A127" s="123" t="s">
        <v>190</v>
      </c>
      <c r="B127" s="166" t="s">
        <v>248</v>
      </c>
      <c r="C127">
        <v>0</v>
      </c>
      <c r="D127">
        <v>8.9505000000000017</v>
      </c>
      <c r="E127" s="31">
        <v>8.847059999999999</v>
      </c>
      <c r="F127" s="109">
        <v>-0.15500000000017167</v>
      </c>
      <c r="G127" s="109">
        <v>-1.7450000000000188</v>
      </c>
      <c r="H127" s="30">
        <v>92.179929999999999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135"/>
      <c r="AH127" s="29"/>
    </row>
    <row r="128" spans="1:34">
      <c r="A128" s="123" t="s">
        <v>195</v>
      </c>
      <c r="B128" s="166" t="s">
        <v>249</v>
      </c>
      <c r="E128" s="31">
        <v>8.8474599999999999</v>
      </c>
      <c r="F128" s="109">
        <v>-0.1554999999999751</v>
      </c>
      <c r="G128" s="109" t="s">
        <v>182</v>
      </c>
      <c r="H128" s="30">
        <v>92.035650000000004</v>
      </c>
    </row>
    <row r="129" spans="1:8">
      <c r="A129" s="123" t="s">
        <v>246</v>
      </c>
      <c r="B129" s="166" t="s">
        <v>250</v>
      </c>
      <c r="E129" s="31">
        <v>8.8478600000000007</v>
      </c>
      <c r="F129" s="109" t="s">
        <v>182</v>
      </c>
      <c r="G129" s="109" t="s">
        <v>182</v>
      </c>
      <c r="H129" s="30">
        <v>91.891819999999996</v>
      </c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97</v>
      </c>
      <c r="B4" s="32"/>
      <c r="C4" s="32"/>
      <c r="D4" s="32"/>
      <c r="E4" s="32"/>
      <c r="F4" s="32"/>
      <c r="G4" s="83"/>
    </row>
    <row r="5" spans="1:7" ht="15.75" customHeight="1">
      <c r="A5" s="76" t="s">
        <v>98</v>
      </c>
      <c r="B5" s="71">
        <v>45330</v>
      </c>
      <c r="C5" s="71">
        <v>45331</v>
      </c>
      <c r="D5" s="71"/>
      <c r="E5" s="71"/>
      <c r="F5" s="32"/>
      <c r="G5" s="83"/>
    </row>
    <row r="6" spans="1:7">
      <c r="A6" s="77" t="s">
        <v>99</v>
      </c>
      <c r="B6" s="130">
        <v>7.8500000000000005</v>
      </c>
      <c r="C6" s="130">
        <v>7.6875</v>
      </c>
      <c r="D6" s="130"/>
      <c r="E6" s="130"/>
      <c r="F6" s="32"/>
      <c r="G6" s="83"/>
    </row>
    <row r="7" spans="1:7">
      <c r="A7" s="77" t="s">
        <v>100</v>
      </c>
      <c r="B7" s="130">
        <v>7.916666666666667</v>
      </c>
      <c r="C7" s="130">
        <v>7.7625000000000002</v>
      </c>
      <c r="D7" s="130"/>
      <c r="E7" s="130"/>
      <c r="F7" s="32"/>
      <c r="G7" s="83"/>
    </row>
    <row r="8" spans="1:7">
      <c r="A8" s="77" t="s">
        <v>101</v>
      </c>
      <c r="B8" s="130">
        <v>8.0124999999999993</v>
      </c>
      <c r="C8" s="130">
        <v>8.0124999999999993</v>
      </c>
      <c r="D8" s="130"/>
      <c r="E8" s="130"/>
      <c r="F8" s="81"/>
      <c r="G8" s="85"/>
    </row>
    <row r="9" spans="1:7">
      <c r="A9" s="77" t="s">
        <v>102</v>
      </c>
      <c r="B9" s="130">
        <v>8.125</v>
      </c>
      <c r="C9" s="130">
        <v>8.125</v>
      </c>
      <c r="D9" s="130"/>
      <c r="E9" s="130"/>
      <c r="F9" s="32"/>
      <c r="G9" s="83"/>
    </row>
    <row r="10" spans="1:7">
      <c r="A10" s="77" t="s">
        <v>103</v>
      </c>
      <c r="B10" s="130">
        <v>8.1750000000000007</v>
      </c>
      <c r="C10" s="130">
        <v>8.2000000000000011</v>
      </c>
      <c r="D10" s="130"/>
      <c r="E10" s="130"/>
      <c r="F10" s="32"/>
      <c r="G10" s="83"/>
    </row>
    <row r="11" spans="1:7">
      <c r="A11" s="77" t="s">
        <v>104</v>
      </c>
      <c r="B11" s="130">
        <v>8.4250000000000007</v>
      </c>
      <c r="C11" s="130">
        <v>8.4250000000000007</v>
      </c>
      <c r="D11" s="130"/>
      <c r="E11" s="130"/>
      <c r="F11" s="32"/>
      <c r="G11" s="83"/>
    </row>
    <row r="12" spans="1:7">
      <c r="A12" s="77" t="s">
        <v>105</v>
      </c>
      <c r="B12" s="130">
        <v>8.4874999999999989</v>
      </c>
      <c r="C12" s="130">
        <v>8.4874999999999989</v>
      </c>
      <c r="D12" s="130"/>
      <c r="E12" s="130"/>
      <c r="F12" s="32"/>
      <c r="G12" s="83"/>
    </row>
    <row r="13" spans="1:7">
      <c r="A13" s="77" t="s">
        <v>106</v>
      </c>
      <c r="B13" s="130">
        <v>8.5549999999999997</v>
      </c>
      <c r="C13" s="130">
        <v>8.5549999999999997</v>
      </c>
      <c r="D13" s="130"/>
      <c r="E13" s="130"/>
      <c r="F13" s="32"/>
      <c r="G13" s="83"/>
    </row>
    <row r="14" spans="1:7">
      <c r="A14" s="77" t="s">
        <v>107</v>
      </c>
      <c r="B14" s="130">
        <v>8.5949999999999989</v>
      </c>
      <c r="C14" s="130">
        <v>8.5949999999999989</v>
      </c>
      <c r="D14" s="130"/>
      <c r="E14" s="130"/>
      <c r="F14" s="81"/>
      <c r="G14" s="85"/>
    </row>
    <row r="15" spans="1:7">
      <c r="A15" s="77" t="s">
        <v>108</v>
      </c>
      <c r="B15" s="130">
        <v>8.68</v>
      </c>
      <c r="C15" s="130">
        <v>8.6649999999999991</v>
      </c>
      <c r="D15" s="130"/>
      <c r="E15" s="130"/>
      <c r="F15" s="32"/>
      <c r="G15" s="83"/>
    </row>
    <row r="16" spans="1:7">
      <c r="A16" s="77" t="s">
        <v>109</v>
      </c>
      <c r="B16" s="130">
        <v>8.682500000000001</v>
      </c>
      <c r="C16" s="130">
        <v>8.6950000000000003</v>
      </c>
      <c r="D16" s="130"/>
      <c r="E16" s="130"/>
      <c r="F16" s="32"/>
      <c r="G16" s="83"/>
    </row>
    <row r="17" spans="1:7">
      <c r="A17" s="77" t="s">
        <v>110</v>
      </c>
      <c r="B17" s="130">
        <v>8.75</v>
      </c>
      <c r="C17" s="130">
        <v>8.75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111</v>
      </c>
      <c r="C19" s="32"/>
      <c r="D19" s="32"/>
      <c r="E19" s="32"/>
      <c r="F19" s="32"/>
      <c r="G19" s="83"/>
    </row>
    <row r="20" spans="1:7">
      <c r="A20" s="76" t="s">
        <v>98</v>
      </c>
      <c r="B20" s="71">
        <v>45330</v>
      </c>
      <c r="C20" s="71">
        <v>45331</v>
      </c>
      <c r="D20" s="71"/>
      <c r="E20" s="32"/>
      <c r="F20" s="32"/>
      <c r="G20" s="83"/>
    </row>
    <row r="21" spans="1:7">
      <c r="A21" s="78" t="s">
        <v>101</v>
      </c>
      <c r="B21" s="157">
        <v>8.0125000000000011</v>
      </c>
      <c r="C21" s="157">
        <v>8.0125000000000011</v>
      </c>
      <c r="D21" s="72"/>
      <c r="E21" s="32"/>
      <c r="F21" s="32"/>
      <c r="G21" s="83"/>
    </row>
    <row r="22" spans="1:7">
      <c r="A22" s="77" t="s">
        <v>102</v>
      </c>
      <c r="B22" s="157">
        <v>8.125</v>
      </c>
      <c r="C22" s="157">
        <v>8.125</v>
      </c>
      <c r="D22" s="72"/>
      <c r="E22" s="32"/>
      <c r="F22" s="81"/>
      <c r="G22" s="85"/>
    </row>
    <row r="23" spans="1:7">
      <c r="A23" s="77" t="s">
        <v>103</v>
      </c>
      <c r="B23" s="157">
        <v>8.1750000000000007</v>
      </c>
      <c r="C23" s="157">
        <v>8.2000000000000011</v>
      </c>
      <c r="D23" s="72"/>
      <c r="E23" s="32"/>
      <c r="F23" s="32"/>
      <c r="G23" s="83"/>
    </row>
    <row r="24" spans="1:7">
      <c r="A24" s="77" t="s">
        <v>104</v>
      </c>
      <c r="B24" s="157">
        <v>8.4250000000000007</v>
      </c>
      <c r="C24" s="157">
        <v>8.4250000000000007</v>
      </c>
      <c r="D24" s="72"/>
      <c r="E24" s="32"/>
      <c r="F24" s="32"/>
      <c r="G24" s="83"/>
    </row>
    <row r="25" spans="1:7">
      <c r="A25" s="77" t="s">
        <v>107</v>
      </c>
      <c r="B25" s="157">
        <v>8.5824999999999996</v>
      </c>
      <c r="C25" s="157">
        <v>8.5824999999999996</v>
      </c>
      <c r="D25" s="72"/>
      <c r="E25" s="32"/>
      <c r="F25" s="32"/>
      <c r="G25" s="83"/>
    </row>
    <row r="26" spans="1:7">
      <c r="A26" s="77" t="s">
        <v>110</v>
      </c>
      <c r="B26" s="157">
        <v>8.7374999999999989</v>
      </c>
      <c r="C26" s="157">
        <v>8.7374999999999989</v>
      </c>
      <c r="D26" s="72"/>
      <c r="E26" s="81"/>
      <c r="F26" s="32"/>
      <c r="G26" s="83"/>
    </row>
    <row r="27" spans="1:7">
      <c r="A27" s="77" t="s">
        <v>112</v>
      </c>
      <c r="B27" s="157">
        <v>8.6325000000000003</v>
      </c>
      <c r="C27" s="157">
        <v>8.6325000000000003</v>
      </c>
      <c r="D27" s="72"/>
      <c r="E27" s="32"/>
      <c r="F27" s="32"/>
      <c r="G27" s="83"/>
    </row>
    <row r="28" spans="1:7">
      <c r="A28" s="77" t="s">
        <v>113</v>
      </c>
      <c r="B28" s="157">
        <v>8.629999999999999</v>
      </c>
      <c r="C28" s="157">
        <v>8.629999999999999</v>
      </c>
      <c r="D28" s="72"/>
      <c r="E28" s="32"/>
      <c r="F28" s="32"/>
      <c r="G28" s="83"/>
    </row>
    <row r="29" spans="1:7">
      <c r="A29" s="77" t="s">
        <v>114</v>
      </c>
      <c r="B29" s="157">
        <v>8.69</v>
      </c>
      <c r="C29" s="157">
        <v>8.69</v>
      </c>
      <c r="D29" s="72"/>
      <c r="E29" s="32"/>
      <c r="F29" s="32"/>
      <c r="G29" s="83"/>
    </row>
    <row r="30" spans="1:7">
      <c r="A30" s="77" t="s">
        <v>115</v>
      </c>
      <c r="B30" s="157">
        <v>8.7324999999999999</v>
      </c>
      <c r="C30" s="157">
        <v>8.7324999999999999</v>
      </c>
      <c r="D30" s="72"/>
      <c r="E30" s="32"/>
      <c r="F30" s="32"/>
      <c r="G30" s="83"/>
    </row>
    <row r="31" spans="1:7">
      <c r="A31" s="77" t="s">
        <v>116</v>
      </c>
      <c r="B31" s="157">
        <v>8.8125</v>
      </c>
      <c r="C31" s="157">
        <v>8.8125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2024-02-12T07:16:48Z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