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9D120575-F2D1-4EA7-A5AB-6C62989C4EA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<sst xmlns="http://schemas.openxmlformats.org/spreadsheetml/2006/main" count="147" uniqueCount="119">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</sst>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146.26834447264815</c:v>
                </c:pt>
                <c:pt idx="1">
                  <c:v>-19.044950497713398</c:v>
                </c:pt>
                <c:pt idx="2">
                  <c:v>-1.5042771152410594</c:v>
                </c:pt>
                <c:pt idx="3">
                  <c:v>72.610517168762811</c:v>
                </c:pt>
                <c:pt idx="4">
                  <c:v>129.36747360817157</c:v>
                </c:pt>
                <c:pt idx="5">
                  <c:v>104.181944819568</c:v>
                </c:pt>
                <c:pt idx="6">
                  <c:v>189.15384192221509</c:v>
                </c:pt>
                <c:pt idx="7">
                  <c:v>167.36710642696781</c:v>
                </c:pt>
                <c:pt idx="8">
                  <c:v>238.9839063889209</c:v>
                </c:pt>
                <c:pt idx="9">
                  <c:v>224.80318538281699</c:v>
                </c:pt>
                <c:pt idx="10">
                  <c:v>250.37575750578949</c:v>
                </c:pt>
                <c:pt idx="11">
                  <c:v>298.91063139074987</c:v>
                </c:pt>
                <c:pt idx="12">
                  <c:v>318.83066633225354</c:v>
                </c:pt>
                <c:pt idx="13">
                  <c:v>278.33499205707744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6.8126834447264812</c:v>
                </c:pt>
                <c:pt idx="1">
                  <c:v>7.454540495022866</c:v>
                </c:pt>
                <c:pt idx="2">
                  <c:v>7.6299472288475894</c:v>
                </c:pt>
                <c:pt idx="3">
                  <c:v>8.3710951716876281</c:v>
                </c:pt>
                <c:pt idx="4">
                  <c:v>8.9386647360817157</c:v>
                </c:pt>
                <c:pt idx="5">
                  <c:v>10.31180944819568</c:v>
                </c:pt>
                <c:pt idx="6">
                  <c:v>11.416528419222152</c:v>
                </c:pt>
                <c:pt idx="7">
                  <c:v>11.808661064269678</c:v>
                </c:pt>
                <c:pt idx="8">
                  <c:v>12.734829063889208</c:v>
                </c:pt>
                <c:pt idx="9">
                  <c:v>12.68301185382817</c:v>
                </c:pt>
                <c:pt idx="10">
                  <c:v>12.938737575057894</c:v>
                </c:pt>
                <c:pt idx="11">
                  <c:v>13.479086313907498</c:v>
                </c:pt>
                <c:pt idx="12">
                  <c:v>13.618286663322536</c:v>
                </c:pt>
                <c:pt idx="13">
                  <c:v>13.213329920570775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3-Jan-22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6.5179999999999998</c:v>
                </c:pt>
                <c:pt idx="1">
                  <c:v>7.5149999999999997</c:v>
                </c:pt>
                <c:pt idx="2">
                  <c:v>7.7988999999999997</c:v>
                </c:pt>
                <c:pt idx="3">
                  <c:v>7.7988999999999997</c:v>
                </c:pt>
                <c:pt idx="4">
                  <c:v>8.8649000000000004</c:v>
                </c:pt>
                <c:pt idx="5">
                  <c:v>10.200900000000001</c:v>
                </c:pt>
                <c:pt idx="6">
                  <c:v>11.273300000000001</c:v>
                </c:pt>
                <c:pt idx="7">
                  <c:v>11.626799999999999</c:v>
                </c:pt>
                <c:pt idx="8">
                  <c:v>12.719200000000001</c:v>
                </c:pt>
                <c:pt idx="9">
                  <c:v>12.8398</c:v>
                </c:pt>
                <c:pt idx="10">
                  <c:v>13.1831</c:v>
                </c:pt>
                <c:pt idx="11">
                  <c:v>13.453099999999999</c:v>
                </c:pt>
                <c:pt idx="12">
                  <c:v>13.5159</c:v>
                </c:pt>
                <c:pt idx="13">
                  <c:v>13.483700000000001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D899E8-E929-4D91-95CB-4CCDDA5F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1143000</xdr:colOff>
      <xdr:row>36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D0456A-281B-45BA-ACA6-395C6828D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2007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110</v>
      </c>
      <c r="H5" s="31" t="s">
        <v>111</v>
      </c>
      <c r="I5" s="8"/>
      <c r="J5" s="8"/>
      <c r="K5" s="7" t="s">
        <v>35</v>
      </c>
      <c r="L5" s="8" t="s">
        <v>113</v>
      </c>
      <c r="M5" s="8" t="s">
        <v>109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114</v>
      </c>
      <c r="T5" s="31" t="s">
        <v>111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44564</v>
      </c>
      <c r="D6" s="92">
        <v>44592</v>
      </c>
      <c r="E6" s="92">
        <v>44593</v>
      </c>
      <c r="F6" s="92" t="s">
        <v>5</v>
      </c>
      <c r="G6" s="92" t="s">
        <v>5</v>
      </c>
      <c r="H6" s="93">
        <v>44593</v>
      </c>
      <c r="I6" s="27"/>
      <c r="J6" s="27"/>
      <c r="K6" s="67"/>
      <c r="L6" s="28"/>
      <c r="M6" s="28"/>
      <c r="N6" s="27">
        <v>44564</v>
      </c>
      <c r="O6" s="27">
        <v>44592</v>
      </c>
      <c r="P6" s="27">
        <v>44593</v>
      </c>
      <c r="Q6" s="28" t="s">
        <v>6</v>
      </c>
      <c r="R6" s="28" t="s">
        <v>6</v>
      </c>
      <c r="S6" s="28" t="s">
        <v>6</v>
      </c>
      <c r="T6" s="29">
        <v>44593</v>
      </c>
      <c r="U6" s="28"/>
      <c r="V6" s="26"/>
      <c r="W6" s="27">
        <v>44564</v>
      </c>
      <c r="X6" s="27">
        <v>44592</v>
      </c>
      <c r="Y6" s="27">
        <v>44593</v>
      </c>
      <c r="Z6" s="28" t="s">
        <v>6</v>
      </c>
      <c r="AA6" s="28" t="s">
        <v>6</v>
      </c>
      <c r="AB6" s="28"/>
      <c r="AC6" s="27">
        <v>44564</v>
      </c>
      <c r="AD6" s="27">
        <v>44593</v>
      </c>
      <c r="AE6" s="29">
        <v>44271</v>
      </c>
    </row>
    <row r="7" spans="1:31" s="32" customFormat="1">
      <c r="A7" s="94" t="s">
        <v>63</v>
      </c>
      <c r="B7" s="95">
        <v>44596</v>
      </c>
      <c r="C7" s="96">
        <v>3.7781400000000001</v>
      </c>
      <c r="D7" s="96">
        <v>3.8221350000000003</v>
      </c>
      <c r="E7" s="96">
        <v>3.8221350000000003</v>
      </c>
      <c r="F7" s="98">
        <v>0</v>
      </c>
      <c r="G7" s="98">
        <v>4.3995000000000228</v>
      </c>
      <c r="H7" s="97">
        <v>99.968599999999995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46</v>
      </c>
      <c r="B8" s="43">
        <v>44596</v>
      </c>
      <c r="C8" s="44">
        <v>3.7781400000000001</v>
      </c>
      <c r="D8" s="44">
        <v>3.8221350000000003</v>
      </c>
      <c r="E8" s="44">
        <v>3.8221350000000003</v>
      </c>
      <c r="F8" s="50">
        <v>0</v>
      </c>
      <c r="G8" s="50">
        <v>4.3995000000000228</v>
      </c>
      <c r="H8" s="59">
        <v>99.968599999999995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44603</v>
      </c>
      <c r="C9" s="44">
        <v>3.88497</v>
      </c>
      <c r="D9" s="44">
        <v>3.9383900000000001</v>
      </c>
      <c r="E9" s="44">
        <v>3.9213649999999998</v>
      </c>
      <c r="F9" s="50">
        <v>-1.702500000000029</v>
      </c>
      <c r="G9" s="50">
        <v>3.6394999999999733</v>
      </c>
      <c r="H9" s="59">
        <v>99.892679999999999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51</v>
      </c>
      <c r="B10" s="43">
        <v>44603</v>
      </c>
      <c r="C10" s="44">
        <v>3.88497</v>
      </c>
      <c r="D10" s="44">
        <v>3.9383900000000001</v>
      </c>
      <c r="E10" s="44">
        <v>3.9213649999999998</v>
      </c>
      <c r="F10" s="50">
        <v>-1.702500000000029</v>
      </c>
      <c r="G10" s="50">
        <v>3.6394999999999733</v>
      </c>
      <c r="H10" s="59">
        <v>99.892679999999999</v>
      </c>
      <c r="I10" s="13"/>
      <c r="J10" s="14"/>
      <c r="K10" s="42" t="s">
        <v>8</v>
      </c>
      <c r="L10" s="48">
        <v>8.85</v>
      </c>
      <c r="M10" s="43">
        <v>45214</v>
      </c>
      <c r="N10" s="44">
        <v>6.5179999999999998</v>
      </c>
      <c r="O10" s="44">
        <v>6.8126828711684002</v>
      </c>
      <c r="P10" s="44">
        <v>6.8126834447264812</v>
      </c>
      <c r="Q10" s="50">
        <v>5.7355808102954597E-5</v>
      </c>
      <c r="R10" s="50">
        <v>29.468344472648145</v>
      </c>
      <c r="S10" s="50">
        <v>29.468344472648145</v>
      </c>
      <c r="T10" s="59">
        <v>103.20358</v>
      </c>
      <c r="U10" s="16"/>
      <c r="V10" s="76" t="s">
        <v>7</v>
      </c>
      <c r="W10" s="44">
        <v>5.0999999999999996</v>
      </c>
      <c r="X10" s="44">
        <v>5.35</v>
      </c>
      <c r="Y10" s="44">
        <v>5.35</v>
      </c>
      <c r="Z10" s="50">
        <v>0</v>
      </c>
      <c r="AA10" s="50">
        <v>0.25</v>
      </c>
      <c r="AB10" s="50"/>
      <c r="AC10" s="50">
        <v>141.80000000000001</v>
      </c>
      <c r="AD10" s="50">
        <v>146.26834447264815</v>
      </c>
      <c r="AE10" s="57">
        <v>54.247690893518552</v>
      </c>
    </row>
    <row r="11" spans="1:31" s="41" customFormat="1">
      <c r="A11" s="42" t="s">
        <v>87</v>
      </c>
      <c r="B11" s="43">
        <v>44610</v>
      </c>
      <c r="C11" s="44">
        <v>3.9968599999999999</v>
      </c>
      <c r="D11" s="44">
        <v>4.0367050000000004</v>
      </c>
      <c r="E11" s="44">
        <v>4.0206750000000007</v>
      </c>
      <c r="F11" s="50">
        <v>-1.6029999999999767</v>
      </c>
      <c r="G11" s="50">
        <v>2.3815000000000808</v>
      </c>
      <c r="H11" s="59">
        <v>99.813090000000003</v>
      </c>
      <c r="I11" s="13"/>
      <c r="J11" s="14"/>
      <c r="K11" s="42" t="s">
        <v>9</v>
      </c>
      <c r="L11" s="48">
        <v>10.5</v>
      </c>
      <c r="M11" s="43">
        <v>45580</v>
      </c>
      <c r="N11" s="44">
        <v>7.5149999999999997</v>
      </c>
      <c r="O11" s="44">
        <v>7.504540000143689</v>
      </c>
      <c r="P11" s="44">
        <v>7.454540495022866</v>
      </c>
      <c r="Q11" s="50">
        <v>-4.9999505120823073</v>
      </c>
      <c r="R11" s="50">
        <v>-6.0459504977133705</v>
      </c>
      <c r="S11" s="50">
        <v>-6.0459504977133705</v>
      </c>
      <c r="T11" s="59">
        <v>107.3058</v>
      </c>
      <c r="U11" s="16"/>
      <c r="V11" s="76" t="s">
        <v>11</v>
      </c>
      <c r="W11" s="44">
        <v>7.86</v>
      </c>
      <c r="X11" s="44">
        <v>7.72</v>
      </c>
      <c r="Y11" s="44">
        <v>7.64499</v>
      </c>
      <c r="Z11" s="50">
        <v>-7.5009999999999799</v>
      </c>
      <c r="AA11" s="50">
        <v>-0.21501000000000037</v>
      </c>
      <c r="AB11" s="50"/>
      <c r="AC11" s="50">
        <v>-34.500000000000064</v>
      </c>
      <c r="AD11" s="50">
        <v>-19.044950497713398</v>
      </c>
      <c r="AE11" s="57">
        <v>14.873490509119502</v>
      </c>
    </row>
    <row r="12" spans="1:31" s="41" customFormat="1">
      <c r="A12" s="42" t="s">
        <v>47</v>
      </c>
      <c r="B12" s="43">
        <v>44610</v>
      </c>
      <c r="C12" s="44">
        <v>3.9968599999999999</v>
      </c>
      <c r="D12" s="44">
        <v>4.1349599999999995</v>
      </c>
      <c r="E12" s="44">
        <v>4.1199449999999995</v>
      </c>
      <c r="F12" s="50">
        <v>-1.5015000000000001</v>
      </c>
      <c r="G12" s="50">
        <v>12.308499999999967</v>
      </c>
      <c r="H12" s="59">
        <v>99.808480000000003</v>
      </c>
      <c r="I12" s="13"/>
      <c r="J12" s="14"/>
      <c r="K12" s="42" t="s">
        <v>10</v>
      </c>
      <c r="L12" s="48">
        <v>8.5</v>
      </c>
      <c r="M12" s="43">
        <v>45762</v>
      </c>
      <c r="N12" s="44">
        <v>7.7988999999999997</v>
      </c>
      <c r="O12" s="44">
        <v>7.628766830815378</v>
      </c>
      <c r="P12" s="44">
        <v>7.6299472288475894</v>
      </c>
      <c r="Q12" s="50">
        <v>0.11803980322113716</v>
      </c>
      <c r="R12" s="50">
        <v>-16.895277115241036</v>
      </c>
      <c r="S12" s="50">
        <v>-16.895277115241036</v>
      </c>
      <c r="T12" s="59">
        <v>102.41143</v>
      </c>
      <c r="U12" s="16"/>
      <c r="V12" s="76" t="s">
        <v>11</v>
      </c>
      <c r="W12" s="44">
        <v>7.86</v>
      </c>
      <c r="X12" s="44">
        <v>7.72</v>
      </c>
      <c r="Y12" s="44">
        <v>7.64499</v>
      </c>
      <c r="Z12" s="50">
        <v>-7.5009999999999799</v>
      </c>
      <c r="AA12" s="50">
        <v>-0.21501000000000037</v>
      </c>
      <c r="AB12" s="50"/>
      <c r="AC12" s="50">
        <v>-6.1100000000000598</v>
      </c>
      <c r="AD12" s="50">
        <v>-1.5042771152410594</v>
      </c>
      <c r="AE12" s="57">
        <v>26.623127219615927</v>
      </c>
    </row>
    <row r="13" spans="1:31" s="41" customFormat="1">
      <c r="A13" s="42" t="s">
        <v>54</v>
      </c>
      <c r="B13" s="43">
        <v>44617</v>
      </c>
      <c r="C13" s="44">
        <v>3.9968599999999999</v>
      </c>
      <c r="D13" s="44">
        <v>4.1349599999999995</v>
      </c>
      <c r="E13" s="44">
        <v>4.1199449999999995</v>
      </c>
      <c r="F13" s="50">
        <v>-1.5015000000000001</v>
      </c>
      <c r="G13" s="50">
        <v>12.308499999999967</v>
      </c>
      <c r="H13" s="59">
        <v>99.729830000000007</v>
      </c>
      <c r="I13" s="13"/>
      <c r="J13" s="14"/>
      <c r="K13" s="42" t="s">
        <v>45</v>
      </c>
      <c r="L13" s="48">
        <v>8.5</v>
      </c>
      <c r="M13" s="43">
        <v>46127</v>
      </c>
      <c r="N13" s="44">
        <v>7.7988999999999997</v>
      </c>
      <c r="O13" s="44">
        <v>8.4335945682302054</v>
      </c>
      <c r="P13" s="44">
        <v>8.3710951716876281</v>
      </c>
      <c r="Q13" s="50">
        <v>-6.2499396542577301</v>
      </c>
      <c r="R13" s="50">
        <v>57.219517168762835</v>
      </c>
      <c r="S13" s="50">
        <v>57.219517168762835</v>
      </c>
      <c r="T13" s="59">
        <v>100.42782</v>
      </c>
      <c r="U13" s="16"/>
      <c r="V13" s="76" t="s">
        <v>11</v>
      </c>
      <c r="W13" s="44">
        <v>7.86</v>
      </c>
      <c r="X13" s="44">
        <v>7.72</v>
      </c>
      <c r="Y13" s="44">
        <v>7.64499</v>
      </c>
      <c r="Z13" s="50">
        <v>-7.5009999999999799</v>
      </c>
      <c r="AA13" s="50">
        <v>-0.21501000000000037</v>
      </c>
      <c r="AB13" s="50"/>
      <c r="AC13" s="50">
        <v>-6.1100000000000598</v>
      </c>
      <c r="AD13" s="50">
        <v>72.610517168762811</v>
      </c>
      <c r="AE13" s="57">
        <v>28.163449674864882</v>
      </c>
    </row>
    <row r="14" spans="1:31" s="41" customFormat="1">
      <c r="A14" s="42" t="s">
        <v>93</v>
      </c>
      <c r="B14" s="43">
        <v>44624</v>
      </c>
      <c r="C14" s="44">
        <v>4.10886</v>
      </c>
      <c r="D14" s="44">
        <v>4.1349599999999995</v>
      </c>
      <c r="E14" s="44">
        <v>4.1199449999999995</v>
      </c>
      <c r="F14" s="50">
        <v>-1.5015000000000001</v>
      </c>
      <c r="G14" s="50">
        <v>1.1084999999999567</v>
      </c>
      <c r="H14" s="59">
        <v>99.651309999999995</v>
      </c>
      <c r="I14" s="13"/>
      <c r="J14" s="14"/>
      <c r="K14" s="42" t="s">
        <v>12</v>
      </c>
      <c r="L14" s="48">
        <v>8</v>
      </c>
      <c r="M14" s="43">
        <v>46402</v>
      </c>
      <c r="N14" s="44">
        <v>8.8649000000000004</v>
      </c>
      <c r="O14" s="44">
        <v>8.9886648620326284</v>
      </c>
      <c r="P14" s="44">
        <v>8.9386647360817157</v>
      </c>
      <c r="Q14" s="50">
        <v>-5.0000125950912633</v>
      </c>
      <c r="R14" s="50">
        <v>7.3764736081715299</v>
      </c>
      <c r="S14" s="50">
        <v>7.3764736081715299</v>
      </c>
      <c r="T14" s="59">
        <v>96.301029999999997</v>
      </c>
      <c r="U14" s="16"/>
      <c r="V14" s="76" t="s">
        <v>11</v>
      </c>
      <c r="W14" s="44">
        <v>7.86</v>
      </c>
      <c r="X14" s="44">
        <v>7.72</v>
      </c>
      <c r="Y14" s="44">
        <v>7.64499</v>
      </c>
      <c r="Z14" s="50">
        <v>-7.5009999999999799</v>
      </c>
      <c r="AA14" s="50">
        <v>-0.21501000000000037</v>
      </c>
      <c r="AB14" s="50"/>
      <c r="AC14" s="50">
        <v>100.49000000000001</v>
      </c>
      <c r="AD14" s="50">
        <v>129.36747360817157</v>
      </c>
      <c r="AE14" s="57">
        <v>91.37215858883971</v>
      </c>
    </row>
    <row r="15" spans="1:31" s="41" customFormat="1">
      <c r="A15" s="42" t="s">
        <v>57</v>
      </c>
      <c r="B15" s="43">
        <v>44624</v>
      </c>
      <c r="C15" s="44">
        <v>4.2207999999999997</v>
      </c>
      <c r="D15" s="44">
        <v>4.2332549999999998</v>
      </c>
      <c r="E15" s="44">
        <v>4.21922</v>
      </c>
      <c r="F15" s="50">
        <v>-1.4034999999999798</v>
      </c>
      <c r="G15" s="50">
        <v>-0.15799999999996928</v>
      </c>
      <c r="H15" s="59">
        <v>99.642930000000007</v>
      </c>
      <c r="I15" s="13"/>
      <c r="J15" s="14"/>
      <c r="K15" s="42" t="s">
        <v>13</v>
      </c>
      <c r="L15" s="48">
        <v>8</v>
      </c>
      <c r="M15" s="43">
        <v>47498</v>
      </c>
      <c r="N15" s="44">
        <v>10.200900000000001</v>
      </c>
      <c r="O15" s="44">
        <v>10.375808997524828</v>
      </c>
      <c r="P15" s="44">
        <v>10.31180944819568</v>
      </c>
      <c r="Q15" s="50">
        <v>-6.3999549329148309</v>
      </c>
      <c r="R15" s="50">
        <v>11.090944819567916</v>
      </c>
      <c r="S15" s="50">
        <v>11.090944819567916</v>
      </c>
      <c r="T15" s="59">
        <v>87.649079999999998</v>
      </c>
      <c r="U15" s="16"/>
      <c r="V15" s="76" t="s">
        <v>14</v>
      </c>
      <c r="W15" s="44">
        <v>9.32</v>
      </c>
      <c r="X15" s="44">
        <v>9.3649900000000006</v>
      </c>
      <c r="Y15" s="44">
        <v>9.26999</v>
      </c>
      <c r="Z15" s="50">
        <v>-9.5000000000000639</v>
      </c>
      <c r="AA15" s="50">
        <v>-5.0010000000000332E-2</v>
      </c>
      <c r="AB15" s="50"/>
      <c r="AC15" s="50">
        <v>88.090000000000046</v>
      </c>
      <c r="AD15" s="50">
        <v>104.181944819568</v>
      </c>
      <c r="AE15" s="57">
        <v>12.620642481672206</v>
      </c>
    </row>
    <row r="16" spans="1:31" s="41" customFormat="1">
      <c r="A16" s="42" t="s">
        <v>48</v>
      </c>
      <c r="B16" s="43">
        <v>44624</v>
      </c>
      <c r="C16" s="44">
        <v>4.2207999999999997</v>
      </c>
      <c r="D16" s="44">
        <v>4.3314950000000003</v>
      </c>
      <c r="E16" s="44">
        <v>4.3185350000000007</v>
      </c>
      <c r="F16" s="50">
        <v>-1.2959999999999638</v>
      </c>
      <c r="G16" s="50">
        <v>9.7735000000001016</v>
      </c>
      <c r="H16" s="59">
        <v>99.634559999999993</v>
      </c>
      <c r="I16" s="13"/>
      <c r="J16" s="14"/>
      <c r="K16" s="42" t="s">
        <v>15</v>
      </c>
      <c r="L16" s="48">
        <v>9</v>
      </c>
      <c r="M16" s="43">
        <v>48319</v>
      </c>
      <c r="N16" s="44">
        <v>11.273300000000001</v>
      </c>
      <c r="O16" s="44">
        <v>11.480528052569589</v>
      </c>
      <c r="P16" s="44">
        <v>11.416528419222152</v>
      </c>
      <c r="Q16" s="50">
        <v>-6.3999633347437523</v>
      </c>
      <c r="R16" s="50">
        <v>14.32284192221509</v>
      </c>
      <c r="S16" s="50">
        <v>14.32284192221509</v>
      </c>
      <c r="T16" s="59">
        <v>85.622739999999993</v>
      </c>
      <c r="U16" s="16"/>
      <c r="V16" s="76" t="s">
        <v>16</v>
      </c>
      <c r="W16" s="44">
        <v>9.5950000000000006</v>
      </c>
      <c r="X16" s="44">
        <v>9.6199899999999996</v>
      </c>
      <c r="Y16" s="44">
        <v>9.5249900000000007</v>
      </c>
      <c r="Z16" s="50">
        <v>-9.4999999999998863</v>
      </c>
      <c r="AA16" s="50">
        <v>-7.0009999999999906E-2</v>
      </c>
      <c r="AB16" s="50"/>
      <c r="AC16" s="50">
        <v>167.83</v>
      </c>
      <c r="AD16" s="50">
        <v>189.15384192221509</v>
      </c>
      <c r="AE16" s="57">
        <v>37.244741071152809</v>
      </c>
    </row>
    <row r="17" spans="1:34" s="41" customFormat="1">
      <c r="A17" s="42" t="s">
        <v>74</v>
      </c>
      <c r="B17" s="43">
        <v>44631</v>
      </c>
      <c r="C17" s="44">
        <v>4.3327400000000003</v>
      </c>
      <c r="D17" s="44">
        <v>4.3314950000000003</v>
      </c>
      <c r="E17" s="44">
        <v>4.3185350000000007</v>
      </c>
      <c r="F17" s="50">
        <v>-1.2959999999999638</v>
      </c>
      <c r="G17" s="50">
        <v>-1.4204999999999579</v>
      </c>
      <c r="H17" s="59">
        <v>99.552409999999995</v>
      </c>
      <c r="I17" s="13"/>
      <c r="J17" s="14"/>
      <c r="K17" s="42" t="s">
        <v>17</v>
      </c>
      <c r="L17" s="48">
        <v>9.5</v>
      </c>
      <c r="M17" s="43">
        <v>49505</v>
      </c>
      <c r="N17" s="44">
        <v>11.626799999999999</v>
      </c>
      <c r="O17" s="44">
        <v>11.895660795037628</v>
      </c>
      <c r="P17" s="44">
        <v>11.808661064269678</v>
      </c>
      <c r="Q17" s="50">
        <v>-8.6999730767949757</v>
      </c>
      <c r="R17" s="50">
        <v>18.186106426967896</v>
      </c>
      <c r="S17" s="50">
        <v>18.186106426967896</v>
      </c>
      <c r="T17" s="59">
        <v>84.61448</v>
      </c>
      <c r="U17" s="16"/>
      <c r="V17" s="76" t="s">
        <v>18</v>
      </c>
      <c r="W17" s="44">
        <v>10.24</v>
      </c>
      <c r="X17" s="44">
        <v>10.274990000000001</v>
      </c>
      <c r="Y17" s="44">
        <v>10.13499</v>
      </c>
      <c r="Z17" s="50">
        <v>-14.000000000000057</v>
      </c>
      <c r="AA17" s="50">
        <v>-0.10501000000000005</v>
      </c>
      <c r="AB17" s="50"/>
      <c r="AC17" s="50">
        <v>138.67999999999992</v>
      </c>
      <c r="AD17" s="50">
        <v>167.36710642696781</v>
      </c>
      <c r="AE17" s="57">
        <v>75.466235805283688</v>
      </c>
    </row>
    <row r="18" spans="1:34" s="41" customFormat="1">
      <c r="A18" s="42" t="s">
        <v>58</v>
      </c>
      <c r="B18" s="43">
        <v>44638</v>
      </c>
      <c r="C18" s="44">
        <v>4.3327400000000003</v>
      </c>
      <c r="D18" s="44">
        <v>4.4297899999999997</v>
      </c>
      <c r="E18" s="44">
        <v>4.4178199999999999</v>
      </c>
      <c r="F18" s="50">
        <v>-1.1969999999999814</v>
      </c>
      <c r="G18" s="50">
        <v>8.50799999999996</v>
      </c>
      <c r="H18" s="59">
        <v>99.458290000000005</v>
      </c>
      <c r="I18" s="13"/>
      <c r="J18" s="14"/>
      <c r="K18" s="42" t="s">
        <v>19</v>
      </c>
      <c r="L18" s="48">
        <v>9.5</v>
      </c>
      <c r="M18" s="43">
        <v>50236</v>
      </c>
      <c r="N18" s="44">
        <v>12.719200000000001</v>
      </c>
      <c r="O18" s="44">
        <v>12.82222897620675</v>
      </c>
      <c r="P18" s="44">
        <v>12.734829063889208</v>
      </c>
      <c r="Q18" s="50">
        <v>-8.7399912317541961</v>
      </c>
      <c r="R18" s="50">
        <v>1.5629063889207373</v>
      </c>
      <c r="S18" s="50">
        <v>1.5629063889207373</v>
      </c>
      <c r="T18" s="59">
        <v>78.355829999999997</v>
      </c>
      <c r="U18" s="16"/>
      <c r="V18" s="76" t="s">
        <v>44</v>
      </c>
      <c r="W18" s="44">
        <v>10.484999999999999</v>
      </c>
      <c r="X18" s="44">
        <v>10.48199</v>
      </c>
      <c r="Y18" s="44">
        <v>10.344989999999999</v>
      </c>
      <c r="Z18" s="50">
        <v>-13.700000000000045</v>
      </c>
      <c r="AA18" s="50">
        <v>-0.14001000000000019</v>
      </c>
      <c r="AB18" s="50"/>
      <c r="AC18" s="50">
        <v>223.42000000000013</v>
      </c>
      <c r="AD18" s="50">
        <v>238.9839063889209</v>
      </c>
      <c r="AE18" s="57">
        <v>94.938145494317013</v>
      </c>
    </row>
    <row r="19" spans="1:34" s="41" customFormat="1">
      <c r="A19" s="42" t="s">
        <v>98</v>
      </c>
      <c r="B19" s="43">
        <v>44638</v>
      </c>
      <c r="C19" s="44">
        <v>4.4447599999999996</v>
      </c>
      <c r="D19" s="44">
        <v>4.5280300000000002</v>
      </c>
      <c r="E19" s="44">
        <v>4.5170849999999998</v>
      </c>
      <c r="F19" s="50">
        <v>-1.0945000000000427</v>
      </c>
      <c r="G19" s="50">
        <v>7.2325000000000195</v>
      </c>
      <c r="H19" s="59">
        <v>99.446179999999998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12.8398</v>
      </c>
      <c r="O19" s="44">
        <v>12.767011718243461</v>
      </c>
      <c r="P19" s="44">
        <v>12.68301185382817</v>
      </c>
      <c r="Q19" s="50">
        <v>-8.3999864415291725</v>
      </c>
      <c r="R19" s="50">
        <v>-15.678814617183079</v>
      </c>
      <c r="S19" s="50">
        <v>-15.678814617183079</v>
      </c>
      <c r="T19" s="59">
        <v>79.512050000000002</v>
      </c>
      <c r="U19" s="16"/>
      <c r="V19" s="76" t="s">
        <v>21</v>
      </c>
      <c r="W19" s="44">
        <v>10.585000000000001</v>
      </c>
      <c r="X19" s="44">
        <v>10.579980000000001</v>
      </c>
      <c r="Y19" s="44">
        <v>10.434979999999999</v>
      </c>
      <c r="Z19" s="50">
        <v>-14.500000000000135</v>
      </c>
      <c r="AA19" s="50">
        <v>-0.15002000000000137</v>
      </c>
      <c r="AB19" s="50"/>
      <c r="AC19" s="50">
        <v>225.47999999999996</v>
      </c>
      <c r="AD19" s="50">
        <v>224.80318538281699</v>
      </c>
      <c r="AE19" s="57">
        <v>182.36856876294709</v>
      </c>
    </row>
    <row r="20" spans="1:34" s="41" customFormat="1">
      <c r="A20" s="42" t="s">
        <v>77</v>
      </c>
      <c r="B20" s="43">
        <v>44645</v>
      </c>
      <c r="C20" s="44">
        <v>4.4447599999999996</v>
      </c>
      <c r="D20" s="44">
        <v>4.5280300000000002</v>
      </c>
      <c r="E20" s="44">
        <v>4.5170849999999998</v>
      </c>
      <c r="F20" s="50">
        <v>-1.0945000000000427</v>
      </c>
      <c r="G20" s="50">
        <v>7.2325000000000195</v>
      </c>
      <c r="H20" s="59">
        <v>99.360579999999999</v>
      </c>
      <c r="I20" s="13"/>
      <c r="J20" s="14"/>
      <c r="K20" s="42" t="s">
        <v>40</v>
      </c>
      <c r="L20" s="48">
        <v>10</v>
      </c>
      <c r="M20" s="43">
        <v>52427</v>
      </c>
      <c r="N20" s="44">
        <v>13.1831</v>
      </c>
      <c r="O20" s="44">
        <v>13.044988029286545</v>
      </c>
      <c r="P20" s="44">
        <v>12.938737575057894</v>
      </c>
      <c r="Q20" s="50">
        <v>-10.625045422865043</v>
      </c>
      <c r="R20" s="50">
        <v>-24.436242494210525</v>
      </c>
      <c r="S20" s="50">
        <v>-24.436242494210525</v>
      </c>
      <c r="T20" s="59">
        <v>78.816379999999995</v>
      </c>
      <c r="U20" s="16"/>
      <c r="V20" s="76" t="s">
        <v>23</v>
      </c>
      <c r="W20" s="44">
        <v>10.625</v>
      </c>
      <c r="X20" s="44">
        <v>10.579980000000001</v>
      </c>
      <c r="Y20" s="44">
        <v>10.434979999999999</v>
      </c>
      <c r="Z20" s="50">
        <v>-14.500000000000135</v>
      </c>
      <c r="AA20" s="50">
        <v>-0.19002000000000052</v>
      </c>
      <c r="AB20" s="50"/>
      <c r="AC20" s="50">
        <v>255.80999999999995</v>
      </c>
      <c r="AD20" s="50">
        <v>250.37575750578949</v>
      </c>
      <c r="AE20" s="57">
        <v>196.74314946608541</v>
      </c>
    </row>
    <row r="21" spans="1:34" s="41" customFormat="1">
      <c r="A21" s="42" t="s">
        <v>61</v>
      </c>
      <c r="B21" s="43">
        <v>44652</v>
      </c>
      <c r="C21" s="44">
        <v>4.5566899999999997</v>
      </c>
      <c r="D21" s="44">
        <v>4.6299799999999998</v>
      </c>
      <c r="E21" s="44">
        <v>4.6299700000000001</v>
      </c>
      <c r="F21" s="50">
        <v>-9.9999999996214228E-4</v>
      </c>
      <c r="G21" s="50">
        <v>7.3280000000000456</v>
      </c>
      <c r="H21" s="59">
        <v>99.257149999999996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13.453099999999999</v>
      </c>
      <c r="O21" s="44">
        <v>13.584086421167845</v>
      </c>
      <c r="P21" s="44">
        <v>13.479086313907498</v>
      </c>
      <c r="Q21" s="50">
        <v>-10.500010726034681</v>
      </c>
      <c r="R21" s="50">
        <v>2.5986313907498726</v>
      </c>
      <c r="S21" s="50">
        <v>2.5986313907498726</v>
      </c>
      <c r="T21" s="59">
        <v>74.325959999999995</v>
      </c>
      <c r="U21" s="16"/>
      <c r="V21" s="76" t="s">
        <v>23</v>
      </c>
      <c r="W21" s="44">
        <v>10.625</v>
      </c>
      <c r="X21" s="44">
        <v>10.634980000000001</v>
      </c>
      <c r="Y21" s="44">
        <v>10.489979999999999</v>
      </c>
      <c r="Z21" s="50">
        <v>-14.500000000000135</v>
      </c>
      <c r="AA21" s="50">
        <v>-0.13502000000000081</v>
      </c>
      <c r="AB21" s="50"/>
      <c r="AC21" s="50">
        <v>282.80999999999995</v>
      </c>
      <c r="AD21" s="50">
        <v>298.91063139074987</v>
      </c>
      <c r="AE21" s="57">
        <v>220.60792879201134</v>
      </c>
    </row>
    <row r="22" spans="1:34" s="41" customFormat="1">
      <c r="A22" s="42" t="s">
        <v>49</v>
      </c>
      <c r="B22" s="43">
        <v>44652</v>
      </c>
      <c r="C22" s="44">
        <v>4.66866</v>
      </c>
      <c r="D22" s="44">
        <v>4.7184050000000006</v>
      </c>
      <c r="E22" s="44">
        <v>4.7093249999999998</v>
      </c>
      <c r="F22" s="50">
        <v>-0.90800000000008652</v>
      </c>
      <c r="G22" s="50">
        <v>4.0664999999999729</v>
      </c>
      <c r="H22" s="59">
        <v>99.244519999999994</v>
      </c>
      <c r="I22" s="13"/>
      <c r="J22" s="14"/>
      <c r="K22" s="42" t="s">
        <v>55</v>
      </c>
      <c r="L22" s="48">
        <v>10</v>
      </c>
      <c r="M22" s="43">
        <v>54346</v>
      </c>
      <c r="N22" s="44">
        <v>13.5159</v>
      </c>
      <c r="O22" s="44">
        <v>13.776621312264792</v>
      </c>
      <c r="P22" s="44">
        <v>13.618286663322536</v>
      </c>
      <c r="Q22" s="50">
        <v>-15.833464894225635</v>
      </c>
      <c r="R22" s="50">
        <v>10.238666332253565</v>
      </c>
      <c r="S22" s="50">
        <v>10.238666332253565</v>
      </c>
      <c r="T22" s="59">
        <v>74.626249999999999</v>
      </c>
      <c r="U22" s="16"/>
      <c r="V22" s="76" t="s">
        <v>43</v>
      </c>
      <c r="W22" s="44">
        <v>10.59</v>
      </c>
      <c r="X22" s="44">
        <v>10.579980000000001</v>
      </c>
      <c r="Y22" s="44">
        <v>10.42998</v>
      </c>
      <c r="Z22" s="50">
        <v>-15.000000000000036</v>
      </c>
      <c r="AA22" s="50">
        <v>-0.16001999999999938</v>
      </c>
      <c r="AB22" s="50"/>
      <c r="AC22" s="50">
        <v>292.59000000000003</v>
      </c>
      <c r="AD22" s="50">
        <v>318.83066633225354</v>
      </c>
      <c r="AE22" s="57"/>
    </row>
    <row r="23" spans="1:34" s="41" customFormat="1">
      <c r="A23" s="42" t="s">
        <v>99</v>
      </c>
      <c r="B23" s="43">
        <v>44659</v>
      </c>
      <c r="C23" s="44">
        <v>4.66866</v>
      </c>
      <c r="D23" s="44">
        <v>4.7184050000000006</v>
      </c>
      <c r="E23" s="44">
        <v>4.7093249999999998</v>
      </c>
      <c r="F23" s="50">
        <v>-0.90800000000008652</v>
      </c>
      <c r="G23" s="50">
        <v>4.0664999999999729</v>
      </c>
      <c r="H23" s="59">
        <v>99.155640000000005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13.483700000000001</v>
      </c>
      <c r="O23" s="44">
        <v>13.332080779677252</v>
      </c>
      <c r="P23" s="44">
        <v>13.213329920570775</v>
      </c>
      <c r="Q23" s="50">
        <v>-11.875085910647698</v>
      </c>
      <c r="R23" s="50">
        <v>-27.037007942922564</v>
      </c>
      <c r="S23" s="50">
        <v>-27.037007942922564</v>
      </c>
      <c r="T23" s="59">
        <v>78.147819999999996</v>
      </c>
      <c r="U23" s="16"/>
      <c r="V23" s="76" t="s">
        <v>70</v>
      </c>
      <c r="W23" s="44">
        <v>10.59</v>
      </c>
      <c r="X23" s="44">
        <v>10.579980000000001</v>
      </c>
      <c r="Y23" s="44">
        <v>10.42998</v>
      </c>
      <c r="Z23" s="50">
        <v>-15.000000000000036</v>
      </c>
      <c r="AA23" s="50">
        <v>-0.16001999999999938</v>
      </c>
      <c r="AB23" s="50"/>
      <c r="AC23" s="50">
        <v>289.37000000000006</v>
      </c>
      <c r="AD23" s="50">
        <v>278.33499205707744</v>
      </c>
      <c r="AE23" s="57"/>
    </row>
    <row r="24" spans="1:34" s="41" customFormat="1">
      <c r="A24" s="42" t="s">
        <v>80</v>
      </c>
      <c r="B24" s="43">
        <v>44665</v>
      </c>
      <c r="C24" s="44">
        <v>4.66866</v>
      </c>
      <c r="D24" s="44">
        <v>4.8228949999999999</v>
      </c>
      <c r="E24" s="44">
        <v>4.8149300000000004</v>
      </c>
      <c r="F24" s="50">
        <v>-0.79649999999995558</v>
      </c>
      <c r="G24" s="50">
        <v>14.627000000000034</v>
      </c>
      <c r="H24" s="59">
        <v>99.059139999999999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64</v>
      </c>
      <c r="B25" s="43">
        <v>44665</v>
      </c>
      <c r="C25" s="44">
        <v>4.7806499999999996</v>
      </c>
      <c r="D25" s="44">
        <v>4.8228949999999999</v>
      </c>
      <c r="E25" s="44">
        <v>4.8149300000000004</v>
      </c>
      <c r="F25" s="50">
        <v>-0.79649999999995558</v>
      </c>
      <c r="G25" s="50">
        <v>3.4280000000000754</v>
      </c>
      <c r="H25" s="59">
        <v>99.059139999999999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104</v>
      </c>
      <c r="B26" s="43">
        <v>44673</v>
      </c>
      <c r="C26" s="44">
        <v>4.8925999999999998</v>
      </c>
      <c r="D26" s="44">
        <v>4.8228949999999999</v>
      </c>
      <c r="E26" s="44">
        <v>4.8149300000000004</v>
      </c>
      <c r="F26" s="50">
        <v>-0.79649999999995558</v>
      </c>
      <c r="G26" s="50">
        <v>-7.7669999999999462</v>
      </c>
      <c r="H26" s="59">
        <v>98.955690000000004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4.0625</v>
      </c>
      <c r="O26" s="44">
        <v>4.0624799999999999</v>
      </c>
      <c r="P26" s="44">
        <v>4.0624799999999999</v>
      </c>
      <c r="Q26" s="50">
        <v>0</v>
      </c>
      <c r="R26" s="50">
        <v>-2.0000000000131024E-3</v>
      </c>
      <c r="S26" s="50">
        <v>-2.0000000000131024E-3</v>
      </c>
      <c r="T26" s="59">
        <v>99.644840000000002</v>
      </c>
      <c r="U26" s="16"/>
      <c r="V26" s="76" t="s">
        <v>25</v>
      </c>
      <c r="W26" s="44">
        <v>1.5</v>
      </c>
      <c r="X26" s="44">
        <v>1.1003000000000001</v>
      </c>
      <c r="Y26" s="44">
        <v>2.57999</v>
      </c>
      <c r="Z26" s="50">
        <v>147.96899999999999</v>
      </c>
      <c r="AA26" s="50">
        <v>1.07999</v>
      </c>
      <c r="AB26" s="50"/>
      <c r="AC26" s="50">
        <v>256.25</v>
      </c>
      <c r="AD26" s="50">
        <v>148.249</v>
      </c>
      <c r="AE26" s="57">
        <v>195.49125000000004</v>
      </c>
    </row>
    <row r="27" spans="1:34" s="41" customFormat="1">
      <c r="A27" s="42" t="s">
        <v>82</v>
      </c>
      <c r="B27" s="43">
        <v>44673</v>
      </c>
      <c r="C27" s="44">
        <v>4.8925999999999998</v>
      </c>
      <c r="D27" s="44">
        <v>4.8228949999999999</v>
      </c>
      <c r="E27" s="44">
        <v>4.8149300000000004</v>
      </c>
      <c r="F27" s="50">
        <v>-0.79649999999995558</v>
      </c>
      <c r="G27" s="50">
        <v>-7.7669999999999462</v>
      </c>
      <c r="H27" s="59">
        <v>98.955690000000004</v>
      </c>
      <c r="I27" s="13"/>
      <c r="J27" s="14"/>
      <c r="K27" s="42" t="s">
        <v>26</v>
      </c>
      <c r="L27" s="48">
        <v>3.8</v>
      </c>
      <c r="M27" s="48">
        <v>45853</v>
      </c>
      <c r="N27" s="44">
        <v>4.2123999999999997</v>
      </c>
      <c r="O27" s="44">
        <v>4.2124275000000004</v>
      </c>
      <c r="P27" s="44">
        <v>4.2124275000000004</v>
      </c>
      <c r="Q27" s="50">
        <v>0</v>
      </c>
      <c r="R27" s="50">
        <v>2.750000000073527E-3</v>
      </c>
      <c r="S27" s="50">
        <v>2.750000000073527E-3</v>
      </c>
      <c r="T27" s="59">
        <v>98.685599999999994</v>
      </c>
      <c r="U27" s="16"/>
      <c r="V27" s="76" t="s">
        <v>27</v>
      </c>
      <c r="W27" s="44">
        <v>2.65</v>
      </c>
      <c r="X27" s="44">
        <v>2.6749999999999998</v>
      </c>
      <c r="Y27" s="44">
        <v>3.5350000000000001</v>
      </c>
      <c r="Z27" s="50">
        <v>86.000000000000028</v>
      </c>
      <c r="AA27" s="50">
        <v>0.88500000000000023</v>
      </c>
      <c r="AB27" s="50"/>
      <c r="AC27" s="50">
        <v>156.23999999999998</v>
      </c>
      <c r="AD27" s="50">
        <v>67.742750000000029</v>
      </c>
      <c r="AE27" s="57">
        <v>212.06024999999994</v>
      </c>
    </row>
    <row r="28" spans="1:34" s="41" customFormat="1">
      <c r="A28" s="42" t="s">
        <v>50</v>
      </c>
      <c r="B28" s="43">
        <v>44673</v>
      </c>
      <c r="C28" s="44">
        <v>5.0045900000000003</v>
      </c>
      <c r="D28" s="44">
        <v>4.921125</v>
      </c>
      <c r="E28" s="44">
        <v>4.9142299999999999</v>
      </c>
      <c r="F28" s="50">
        <v>-0.68950000000000955</v>
      </c>
      <c r="G28" s="50">
        <v>-9.036000000000044</v>
      </c>
      <c r="H28" s="59">
        <v>98.934389999999993</v>
      </c>
      <c r="I28" s="13"/>
      <c r="J28" s="14"/>
      <c r="K28" s="42" t="s">
        <v>56</v>
      </c>
      <c r="L28" s="48">
        <v>4</v>
      </c>
      <c r="M28" s="48">
        <v>46675</v>
      </c>
      <c r="N28" s="44">
        <v>5.0903</v>
      </c>
      <c r="O28" s="44">
        <v>5.0203975000000005</v>
      </c>
      <c r="P28" s="44">
        <v>5.0203975000000005</v>
      </c>
      <c r="Q28" s="50">
        <v>0</v>
      </c>
      <c r="R28" s="50">
        <v>-6.9902499999999534</v>
      </c>
      <c r="S28" s="50">
        <v>-6.9902499999999534</v>
      </c>
      <c r="T28" s="59">
        <v>94.988939999999999</v>
      </c>
      <c r="U28" s="16"/>
      <c r="V28" s="76" t="s">
        <v>27</v>
      </c>
      <c r="W28" s="44">
        <v>2.65</v>
      </c>
      <c r="X28" s="44">
        <v>2.6749999999999998</v>
      </c>
      <c r="Y28" s="44">
        <v>3.5350000000000001</v>
      </c>
      <c r="Z28" s="50">
        <v>86.000000000000028</v>
      </c>
      <c r="AA28" s="50">
        <v>0.88500000000000023</v>
      </c>
      <c r="AB28" s="50"/>
      <c r="AC28" s="50">
        <v>244.03</v>
      </c>
      <c r="AD28" s="50">
        <v>148.53975000000003</v>
      </c>
      <c r="AE28" s="57">
        <v>266.22800000000001</v>
      </c>
      <c r="AH28" s="33"/>
    </row>
    <row r="29" spans="1:34" s="41" customFormat="1">
      <c r="A29" s="42" t="s">
        <v>66</v>
      </c>
      <c r="B29" s="43">
        <v>44680</v>
      </c>
      <c r="C29" s="44">
        <v>5.0715399999999997</v>
      </c>
      <c r="D29" s="44">
        <v>5.0098799999999999</v>
      </c>
      <c r="E29" s="44">
        <v>5.0068850000000005</v>
      </c>
      <c r="F29" s="50">
        <v>-0.29949999999994148</v>
      </c>
      <c r="G29" s="50">
        <v>-6.4654999999999241</v>
      </c>
      <c r="H29" s="59">
        <v>98.820650000000001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5.9855</v>
      </c>
      <c r="O29" s="44">
        <v>5.9114550000000001</v>
      </c>
      <c r="P29" s="44">
        <v>5.9114550000000001</v>
      </c>
      <c r="Q29" s="50">
        <v>0</v>
      </c>
      <c r="R29" s="50">
        <v>-7.4044999999999916</v>
      </c>
      <c r="S29" s="50">
        <v>-7.4044999999999916</v>
      </c>
      <c r="T29" s="59">
        <v>92.044330000000002</v>
      </c>
      <c r="U29" s="16"/>
      <c r="V29" s="76" t="s">
        <v>29</v>
      </c>
      <c r="W29" s="44">
        <v>3.54</v>
      </c>
      <c r="X29" s="44">
        <v>3.5750000000000002</v>
      </c>
      <c r="Y29" s="44">
        <v>3.8749700000000002</v>
      </c>
      <c r="Z29" s="50">
        <v>29.997000000000007</v>
      </c>
      <c r="AA29" s="50">
        <v>0.33497000000000021</v>
      </c>
      <c r="AB29" s="50"/>
      <c r="AC29" s="50">
        <v>244.55</v>
      </c>
      <c r="AD29" s="50">
        <v>203.64849999999998</v>
      </c>
      <c r="AE29" s="57">
        <v>296.82749999999993</v>
      </c>
      <c r="AH29" s="33"/>
    </row>
    <row r="30" spans="1:34" s="41" customFormat="1">
      <c r="A30" s="42" t="s">
        <v>100</v>
      </c>
      <c r="B30" s="43">
        <v>44687</v>
      </c>
      <c r="C30" s="44">
        <v>5.0715399999999997</v>
      </c>
      <c r="D30" s="44">
        <v>5.0559399999999997</v>
      </c>
      <c r="E30" s="44">
        <v>5.0529349999999997</v>
      </c>
      <c r="F30" s="50">
        <v>-0.30049999999999244</v>
      </c>
      <c r="G30" s="50">
        <v>-1.8604999999999983</v>
      </c>
      <c r="H30" s="59">
        <v>98.715410000000006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7.5998999999999999</v>
      </c>
      <c r="O30" s="44">
        <v>7.5528849999999998</v>
      </c>
      <c r="P30" s="44">
        <v>7.5528849999999998</v>
      </c>
      <c r="Q30" s="50">
        <v>0</v>
      </c>
      <c r="R30" s="50">
        <v>-4.7015000000000029</v>
      </c>
      <c r="S30" s="50">
        <v>-4.7015000000000029</v>
      </c>
      <c r="T30" s="59">
        <v>77.187200000000004</v>
      </c>
      <c r="U30" s="16"/>
      <c r="V30" s="76" t="s">
        <v>31</v>
      </c>
      <c r="W30" s="44">
        <v>3.65</v>
      </c>
      <c r="X30" s="44">
        <v>3.95</v>
      </c>
      <c r="Y30" s="44">
        <v>3.9249499999999999</v>
      </c>
      <c r="Z30" s="50">
        <v>-2.5050000000000239</v>
      </c>
      <c r="AA30" s="50">
        <v>0.27495000000000003</v>
      </c>
      <c r="AB30" s="50"/>
      <c r="AC30" s="50">
        <v>394.99</v>
      </c>
      <c r="AD30" s="50">
        <v>362.79349999999999</v>
      </c>
      <c r="AE30" s="57"/>
    </row>
    <row r="31" spans="1:34" s="41" customFormat="1">
      <c r="A31" s="42" t="s">
        <v>69</v>
      </c>
      <c r="B31" s="43">
        <v>44694</v>
      </c>
      <c r="C31" s="44">
        <v>5.1602300000000003</v>
      </c>
      <c r="D31" s="44">
        <v>5.0559399999999997</v>
      </c>
      <c r="E31" s="44">
        <v>5.0529349999999997</v>
      </c>
      <c r="F31" s="50">
        <v>-0.30049999999999244</v>
      </c>
      <c r="G31" s="50">
        <v>-10.729500000000058</v>
      </c>
      <c r="H31" s="59">
        <v>98.621070000000003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7.5998999999999999</v>
      </c>
      <c r="O31" s="44">
        <v>8.0926224999999992</v>
      </c>
      <c r="P31" s="44">
        <v>8.0926224999999992</v>
      </c>
      <c r="Q31" s="50">
        <v>0</v>
      </c>
      <c r="R31" s="50">
        <v>49.272249999999929</v>
      </c>
      <c r="S31" s="50">
        <v>49.272249999999929</v>
      </c>
      <c r="T31" s="59">
        <v>78.136979999999994</v>
      </c>
      <c r="U31" s="16"/>
      <c r="V31" s="76" t="s">
        <v>42</v>
      </c>
      <c r="W31" s="44">
        <v>3.7749999999999999</v>
      </c>
      <c r="X31" s="44">
        <v>3.95</v>
      </c>
      <c r="Y31" s="44">
        <v>0</v>
      </c>
      <c r="Z31" s="50">
        <v>-395</v>
      </c>
      <c r="AA31" s="50">
        <v>-3.7749999999999999</v>
      </c>
      <c r="AB31" s="50"/>
      <c r="AC31" s="50">
        <v>382.49</v>
      </c>
      <c r="AD31" s="50">
        <v>809.26224999999988</v>
      </c>
      <c r="AE31" s="57"/>
    </row>
    <row r="32" spans="1:34" s="41" customFormat="1">
      <c r="A32" s="42" t="s">
        <v>52</v>
      </c>
      <c r="B32" s="43">
        <v>44694</v>
      </c>
      <c r="C32" s="44">
        <v>5.1402299999999999</v>
      </c>
      <c r="D32" s="44">
        <v>5.1019899999999998</v>
      </c>
      <c r="E32" s="44">
        <v>5.0989849999999999</v>
      </c>
      <c r="F32" s="50">
        <v>-0.30049999999999244</v>
      </c>
      <c r="G32" s="50">
        <v>-4.1244999999999976</v>
      </c>
      <c r="H32" s="59">
        <v>98.608680000000007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88</v>
      </c>
      <c r="B33" s="43">
        <v>44701</v>
      </c>
      <c r="C33" s="44">
        <v>5.1996900000000004</v>
      </c>
      <c r="D33" s="44">
        <v>5.1019899999999998</v>
      </c>
      <c r="E33" s="44">
        <v>5.0989849999999999</v>
      </c>
      <c r="F33" s="50">
        <v>-0.30049999999999244</v>
      </c>
      <c r="G33" s="50">
        <v>-10.070500000000049</v>
      </c>
      <c r="H33" s="59">
        <v>98.513679999999994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5.0999999999999996</v>
      </c>
      <c r="X33" s="44">
        <v>5.35</v>
      </c>
      <c r="Y33" s="44">
        <v>5.35</v>
      </c>
      <c r="Z33" s="50">
        <v>0</v>
      </c>
      <c r="AA33" s="50">
        <v>0.25</v>
      </c>
      <c r="AB33" s="50"/>
      <c r="AC33" s="50">
        <v>137.5</v>
      </c>
      <c r="AD33" s="50">
        <v>137.5</v>
      </c>
      <c r="AE33" s="57">
        <v>240.43601857285407</v>
      </c>
    </row>
    <row r="34" spans="1:31" s="41" customFormat="1">
      <c r="A34" s="42" t="s">
        <v>53</v>
      </c>
      <c r="B34" s="43">
        <v>44701</v>
      </c>
      <c r="C34" s="44">
        <v>5.1796899999999999</v>
      </c>
      <c r="D34" s="44">
        <v>5.1480250000000005</v>
      </c>
      <c r="E34" s="44">
        <v>5.1450399999999998</v>
      </c>
      <c r="F34" s="50">
        <v>-0.29850000000006816</v>
      </c>
      <c r="G34" s="50">
        <v>-3.465000000000007</v>
      </c>
      <c r="H34" s="59">
        <v>98.500460000000004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6.4749999999999996</v>
      </c>
      <c r="O34" s="44">
        <v>6.7250100000000002</v>
      </c>
      <c r="P34" s="44">
        <v>6.7249999999999996</v>
      </c>
      <c r="Q34" s="50">
        <v>-1.0000000000509601E-3</v>
      </c>
      <c r="R34" s="50">
        <v>25</v>
      </c>
      <c r="S34" s="50">
        <v>25</v>
      </c>
      <c r="T34" s="57"/>
      <c r="U34" s="16"/>
      <c r="V34" s="42" t="s">
        <v>7</v>
      </c>
      <c r="W34" s="44">
        <v>5.0999999999999996</v>
      </c>
      <c r="X34" s="44">
        <v>5.35</v>
      </c>
      <c r="Y34" s="44">
        <v>5.35</v>
      </c>
      <c r="Z34" s="50">
        <v>0</v>
      </c>
      <c r="AA34" s="50">
        <v>0.25</v>
      </c>
      <c r="AB34" s="50"/>
      <c r="AC34" s="50">
        <v>160.00000000000006</v>
      </c>
      <c r="AD34" s="50">
        <v>160.00000000000006</v>
      </c>
      <c r="AE34" s="57">
        <v>228.0296674855924</v>
      </c>
    </row>
    <row r="35" spans="1:31" s="41" customFormat="1">
      <c r="A35" s="42" t="s">
        <v>72</v>
      </c>
      <c r="B35" s="43">
        <v>44708</v>
      </c>
      <c r="C35" s="44">
        <v>5.2366799999999998</v>
      </c>
      <c r="D35" s="44">
        <v>5.2611799999999995</v>
      </c>
      <c r="E35" s="44">
        <v>5.2581749999999996</v>
      </c>
      <c r="F35" s="50">
        <v>-0.30049999999999244</v>
      </c>
      <c r="G35" s="50">
        <v>2.149499999999982</v>
      </c>
      <c r="H35" s="59">
        <v>98.370310000000003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6.7</v>
      </c>
      <c r="O35" s="44">
        <v>6.95</v>
      </c>
      <c r="P35" s="44">
        <v>6.95</v>
      </c>
      <c r="Q35" s="50">
        <v>0</v>
      </c>
      <c r="R35" s="50">
        <v>25</v>
      </c>
      <c r="S35" s="50">
        <v>25</v>
      </c>
      <c r="T35" s="57"/>
      <c r="U35" s="16"/>
      <c r="V35" s="42" t="s">
        <v>7</v>
      </c>
      <c r="W35" s="44">
        <v>5.0999999999999996</v>
      </c>
      <c r="X35" s="44">
        <v>5.35</v>
      </c>
      <c r="Y35" s="44">
        <v>5.35</v>
      </c>
      <c r="Z35" s="50">
        <v>0</v>
      </c>
      <c r="AA35" s="50">
        <v>0.25</v>
      </c>
      <c r="AB35" s="50"/>
      <c r="AC35" s="50">
        <v>160.00000000000006</v>
      </c>
      <c r="AD35" s="50">
        <v>160.00000000000006</v>
      </c>
      <c r="AE35" s="57">
        <v>178.00099999999998</v>
      </c>
    </row>
    <row r="36" spans="1:31" s="41" customFormat="1" ht="15.75" thickBot="1">
      <c r="A36" s="42" t="s">
        <v>76</v>
      </c>
      <c r="B36" s="43">
        <v>44729</v>
      </c>
      <c r="C36" s="44">
        <v>5.2736900000000002</v>
      </c>
      <c r="D36" s="44">
        <v>5.2611799999999995</v>
      </c>
      <c r="E36" s="44">
        <v>5.2581749999999996</v>
      </c>
      <c r="F36" s="50">
        <v>-0.30049999999999244</v>
      </c>
      <c r="G36" s="50">
        <v>-1.5515000000000612</v>
      </c>
      <c r="H36" s="59">
        <v>98.078440000000001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9.6349999999999998</v>
      </c>
      <c r="O36" s="44">
        <v>9.51</v>
      </c>
      <c r="P36" s="44">
        <v>9.42</v>
      </c>
      <c r="Q36" s="50">
        <v>-8.9999999999999858</v>
      </c>
      <c r="R36" s="50">
        <v>-21.499999999999986</v>
      </c>
      <c r="S36" s="50">
        <v>-21.499999999999986</v>
      </c>
      <c r="T36" s="57"/>
      <c r="U36" s="16"/>
      <c r="V36" s="42" t="s">
        <v>11</v>
      </c>
      <c r="W36" s="44">
        <v>7.86</v>
      </c>
      <c r="X36" s="44">
        <v>7.72</v>
      </c>
      <c r="Y36" s="44">
        <v>7.64499</v>
      </c>
      <c r="Z36" s="50">
        <v>-7.5009999999999799</v>
      </c>
      <c r="AA36" s="50">
        <v>-0.21501000000000037</v>
      </c>
      <c r="AB36" s="50"/>
      <c r="AC36" s="50">
        <v>177.49999999999994</v>
      </c>
      <c r="AD36" s="50">
        <v>177.501</v>
      </c>
      <c r="AE36" s="78"/>
    </row>
    <row r="37" spans="1:31" s="41" customFormat="1" ht="15.75" thickBot="1">
      <c r="A37" s="42" t="s">
        <v>59</v>
      </c>
      <c r="B37" s="43">
        <v>44729</v>
      </c>
      <c r="C37" s="44">
        <v>5.3106799999999996</v>
      </c>
      <c r="D37" s="44">
        <v>5.3072249999999999</v>
      </c>
      <c r="E37" s="44">
        <v>5.3042350000000003</v>
      </c>
      <c r="F37" s="50">
        <v>-0.29899999999996041</v>
      </c>
      <c r="G37" s="50">
        <v>-0.64449999999993679</v>
      </c>
      <c r="H37" s="59">
        <v>98.061930000000004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60</v>
      </c>
      <c r="B38" s="43">
        <v>44736</v>
      </c>
      <c r="C38" s="44">
        <v>5.29068</v>
      </c>
      <c r="D38" s="44">
        <v>5.3532849999999996</v>
      </c>
      <c r="E38" s="44">
        <v>5.3502549999999998</v>
      </c>
      <c r="F38" s="50">
        <v>-0.30299999999998661</v>
      </c>
      <c r="G38" s="50">
        <v>5.9574999999999712</v>
      </c>
      <c r="H38" s="59">
        <v>97.946910000000003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62</v>
      </c>
      <c r="B39" s="43">
        <v>44743</v>
      </c>
      <c r="C39" s="44">
        <v>5.32768</v>
      </c>
      <c r="D39" s="44">
        <v>5.2151250000000005</v>
      </c>
      <c r="E39" s="44">
        <v>5.2121250000000003</v>
      </c>
      <c r="F39" s="50">
        <v>-0.30000000000001137</v>
      </c>
      <c r="G39" s="50">
        <v>-11.555499999999963</v>
      </c>
      <c r="H39" s="59">
        <v>97.902950000000004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94</v>
      </c>
      <c r="B40" s="43">
        <v>44722</v>
      </c>
      <c r="C40" s="44">
        <v>5.3476800000000004</v>
      </c>
      <c r="D40" s="44">
        <v>5.42035</v>
      </c>
      <c r="E40" s="44">
        <v>5.4173249999999999</v>
      </c>
      <c r="F40" s="50">
        <v>-0.30250000000000554</v>
      </c>
      <c r="G40" s="50">
        <v>6.9644999999999513</v>
      </c>
      <c r="H40" s="59">
        <v>98.121350000000007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102</v>
      </c>
      <c r="B41" s="43">
        <v>44757</v>
      </c>
      <c r="C41" s="44">
        <v>5.3846999999999996</v>
      </c>
      <c r="D41" s="44">
        <v>5.42035</v>
      </c>
      <c r="E41" s="44">
        <v>5.4173249999999999</v>
      </c>
      <c r="F41" s="50">
        <v>-0.30250000000000554</v>
      </c>
      <c r="G41" s="50">
        <v>3.2625000000000348</v>
      </c>
      <c r="H41" s="59">
        <v>97.623750000000001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81</v>
      </c>
      <c r="B42" s="43">
        <v>44757</v>
      </c>
      <c r="C42" s="44">
        <v>5.45573</v>
      </c>
      <c r="D42" s="44">
        <v>4.7184050000000006</v>
      </c>
      <c r="E42" s="44">
        <v>4.7093249999999998</v>
      </c>
      <c r="F42" s="50">
        <v>-0.90800000000008652</v>
      </c>
      <c r="G42" s="50">
        <v>-74.640500000000017</v>
      </c>
      <c r="H42" s="59">
        <v>97.927869999999999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65</v>
      </c>
      <c r="B43" s="43">
        <v>44757</v>
      </c>
      <c r="C43" s="44">
        <v>5.4757300000000004</v>
      </c>
      <c r="D43" s="44">
        <v>5.4663950000000003</v>
      </c>
      <c r="E43" s="44">
        <v>5.4633799999999999</v>
      </c>
      <c r="F43" s="50">
        <v>-0.3015000000000434</v>
      </c>
      <c r="G43" s="50">
        <v>-1.2350000000000527</v>
      </c>
      <c r="H43" s="59">
        <v>97.604039999999998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105</v>
      </c>
      <c r="B44" s="43">
        <v>44764</v>
      </c>
      <c r="C44" s="44">
        <v>5.5127199999999998</v>
      </c>
      <c r="D44" s="44">
        <v>5.5124250000000004</v>
      </c>
      <c r="E44" s="44">
        <v>5.5094250000000002</v>
      </c>
      <c r="F44" s="50">
        <v>-0.30000000000001137</v>
      </c>
      <c r="G44" s="50">
        <v>-0.32949999999996038</v>
      </c>
      <c r="H44" s="59">
        <v>97.483819999999994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118</v>
      </c>
      <c r="B45" s="43">
        <v>44771</v>
      </c>
      <c r="C45" s="44">
        <v>5.5497199999999998</v>
      </c>
      <c r="D45" s="44">
        <v>5.5124250000000004</v>
      </c>
      <c r="E45" s="44">
        <v>5.5094250000000002</v>
      </c>
      <c r="F45" s="50">
        <v>-0.30000000000001137</v>
      </c>
      <c r="G45" s="50">
        <v>-4.0294999999999526</v>
      </c>
      <c r="H45" s="59">
        <v>97.383510000000001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84</v>
      </c>
      <c r="B46" s="43">
        <v>44771</v>
      </c>
      <c r="C46" s="44">
        <v>5.4387299999999996</v>
      </c>
      <c r="D46" s="44">
        <v>5.5124250000000004</v>
      </c>
      <c r="E46" s="44">
        <v>5.5094250000000002</v>
      </c>
      <c r="F46" s="50">
        <v>-0.30000000000001137</v>
      </c>
      <c r="G46" s="50">
        <v>7.0695000000000618</v>
      </c>
      <c r="H46" s="59">
        <v>97.383510000000001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67</v>
      </c>
      <c r="B47" s="43">
        <v>44771</v>
      </c>
      <c r="C47" s="44">
        <v>5.6021200000000002</v>
      </c>
      <c r="D47" s="44">
        <v>5.5587649999999993</v>
      </c>
      <c r="E47" s="44">
        <v>5.556845</v>
      </c>
      <c r="F47" s="50">
        <v>-0.19199999999992556</v>
      </c>
      <c r="G47" s="50">
        <v>-4.5275000000000176</v>
      </c>
      <c r="H47" s="59">
        <v>97.361590000000007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86</v>
      </c>
      <c r="B48" s="43">
        <v>44785</v>
      </c>
      <c r="C48" s="44">
        <v>5.1402299999999999</v>
      </c>
      <c r="D48" s="44">
        <v>5.5922650000000003</v>
      </c>
      <c r="E48" s="44">
        <v>5.5903700000000001</v>
      </c>
      <c r="F48" s="50">
        <v>-0.18950000000002021</v>
      </c>
      <c r="G48" s="50">
        <v>45.014000000000024</v>
      </c>
      <c r="H48" s="59">
        <v>97.143320000000003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71</v>
      </c>
      <c r="B49" s="43">
        <v>44792</v>
      </c>
      <c r="C49" s="44">
        <v>5.6338699999999999</v>
      </c>
      <c r="D49" s="44">
        <v>5.6238700000000001</v>
      </c>
      <c r="E49" s="44">
        <v>5.6219149999999996</v>
      </c>
      <c r="F49" s="50">
        <v>-0.19550000000005952</v>
      </c>
      <c r="G49" s="50">
        <v>-1.1955000000000382</v>
      </c>
      <c r="H49" s="59">
        <v>97.026060000000001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90</v>
      </c>
      <c r="B50" s="43">
        <v>44798</v>
      </c>
      <c r="C50" s="44">
        <v>5.6538700000000004</v>
      </c>
      <c r="D50" s="44">
        <v>5.6238700000000001</v>
      </c>
      <c r="E50" s="44">
        <v>5.6219149999999996</v>
      </c>
      <c r="F50" s="50">
        <v>-0.19550000000005952</v>
      </c>
      <c r="G50" s="50">
        <v>-3.1955000000000844</v>
      </c>
      <c r="H50" s="59">
        <v>96.939130000000006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73</v>
      </c>
      <c r="B51" s="43">
        <v>44798</v>
      </c>
      <c r="C51" s="44">
        <v>5.7055600000000002</v>
      </c>
      <c r="D51" s="44">
        <v>5.6728100000000001</v>
      </c>
      <c r="E51" s="44">
        <v>5.6709100000000001</v>
      </c>
      <c r="F51" s="50">
        <v>-0.19000000000000128</v>
      </c>
      <c r="G51" s="50">
        <v>-3.465000000000007</v>
      </c>
      <c r="H51" s="59">
        <v>96.91328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95</v>
      </c>
      <c r="B52" s="43">
        <v>44813</v>
      </c>
      <c r="C52" s="44">
        <v>5.7414699999999996</v>
      </c>
      <c r="D52" s="44">
        <v>5.6728100000000001</v>
      </c>
      <c r="E52" s="44">
        <v>5.6709100000000001</v>
      </c>
      <c r="F52" s="50">
        <v>-0.19000000000000128</v>
      </c>
      <c r="G52" s="50">
        <v>-7.0559999999999512</v>
      </c>
      <c r="H52" s="59">
        <v>96.694890000000001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44813</v>
      </c>
      <c r="C53" s="44">
        <v>5.7750599999999999</v>
      </c>
      <c r="D53" s="44">
        <v>5.5587649999999993</v>
      </c>
      <c r="E53" s="44">
        <v>5.556845</v>
      </c>
      <c r="F53" s="50">
        <v>-0.19199999999992556</v>
      </c>
      <c r="G53" s="50">
        <v>-21.821499999999983</v>
      </c>
      <c r="H53" s="59">
        <v>96.759209999999996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97</v>
      </c>
      <c r="B54" s="43">
        <v>44820</v>
      </c>
      <c r="C54" s="44">
        <v>5.2425599999999992</v>
      </c>
      <c r="D54" s="44">
        <v>5.739865</v>
      </c>
      <c r="E54" s="44">
        <v>5.7379150000000001</v>
      </c>
      <c r="F54" s="50">
        <v>-0.19499999999998963</v>
      </c>
      <c r="G54" s="50">
        <v>49.535500000000084</v>
      </c>
      <c r="H54" s="59">
        <v>96.55444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44827</v>
      </c>
      <c r="C55" s="44">
        <v>5.8090599999999997</v>
      </c>
      <c r="D55" s="44">
        <v>5.7733550000000005</v>
      </c>
      <c r="E55" s="44">
        <v>5.7714300000000005</v>
      </c>
      <c r="F55" s="50">
        <v>-0.19249999999999545</v>
      </c>
      <c r="G55" s="50">
        <v>-3.7629999999999164</v>
      </c>
      <c r="H55" s="59">
        <v>96.431979999999996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44834</v>
      </c>
      <c r="C56" s="44">
        <v>5.8290600000000001</v>
      </c>
      <c r="D56" s="44">
        <v>5.8154050000000002</v>
      </c>
      <c r="E56" s="44">
        <v>5.8134550000000003</v>
      </c>
      <c r="F56" s="50">
        <v>-0.19499999999998963</v>
      </c>
      <c r="G56" s="50">
        <v>-1.5604999999999869</v>
      </c>
      <c r="H56" s="59">
        <v>96.303420000000003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103</v>
      </c>
      <c r="B57" s="43">
        <v>44848</v>
      </c>
      <c r="C57" s="44">
        <v>5.8808100000000003</v>
      </c>
      <c r="D57" s="44">
        <v>5.9099300000000001</v>
      </c>
      <c r="E57" s="44">
        <v>5.9099300000000001</v>
      </c>
      <c r="F57" s="50">
        <v>0</v>
      </c>
      <c r="G57" s="50">
        <v>2.9119999999999813</v>
      </c>
      <c r="H57" s="59">
        <v>96.034859999999995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83</v>
      </c>
      <c r="B58" s="43">
        <v>44855</v>
      </c>
      <c r="C58" s="44">
        <v>5.8808100000000003</v>
      </c>
      <c r="D58" s="44">
        <v>5.9099300000000001</v>
      </c>
      <c r="E58" s="44">
        <v>5.9099300000000001</v>
      </c>
      <c r="F58" s="50">
        <v>0</v>
      </c>
      <c r="G58" s="50">
        <v>2.9119999999999813</v>
      </c>
      <c r="H58" s="59">
        <v>95.930440000000004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85</v>
      </c>
      <c r="B59" s="43">
        <v>44869</v>
      </c>
      <c r="C59" s="44">
        <v>5.9016599999999997</v>
      </c>
      <c r="D59" s="44">
        <v>5.8908550000000002</v>
      </c>
      <c r="E59" s="44">
        <v>5.8906049999999999</v>
      </c>
      <c r="F59" s="50">
        <v>-2.5000000000030553E-2</v>
      </c>
      <c r="G59" s="50">
        <v>-1.1054999999999815</v>
      </c>
      <c r="H59" s="59">
        <v>95.735680000000002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89</v>
      </c>
      <c r="B60" s="43">
        <v>44883</v>
      </c>
      <c r="C60" s="44">
        <v>5.9799300000000004</v>
      </c>
      <c r="D60" s="44">
        <v>5.8741249999999994</v>
      </c>
      <c r="E60" s="44">
        <v>5.8739050000000006</v>
      </c>
      <c r="F60" s="50">
        <v>-2.1999999999877673E-2</v>
      </c>
      <c r="G60" s="50">
        <v>-10.602499999999981</v>
      </c>
      <c r="H60" s="59">
        <v>95.541150000000002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91</v>
      </c>
      <c r="B61" s="43">
        <v>44890</v>
      </c>
      <c r="C61" s="44">
        <v>5.9174499999999997</v>
      </c>
      <c r="D61" s="44">
        <v>5.8741249999999994</v>
      </c>
      <c r="E61" s="44">
        <v>5.8755550000000003</v>
      </c>
      <c r="F61" s="50">
        <v>0.14300000000009305</v>
      </c>
      <c r="G61" s="50">
        <v>-4.1894999999999349</v>
      </c>
      <c r="H61" s="59">
        <v>95.437209999999993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92</v>
      </c>
      <c r="B62" s="43">
        <v>44897</v>
      </c>
      <c r="C62" s="44">
        <v>5.9181999999999997</v>
      </c>
      <c r="D62" s="44">
        <v>5.8824000000000005</v>
      </c>
      <c r="E62" s="44">
        <v>5.8822000000000001</v>
      </c>
      <c r="F62" s="50">
        <v>-2.0000000000042206E-2</v>
      </c>
      <c r="G62" s="50">
        <v>-3.5999999999999588</v>
      </c>
      <c r="H62" s="59">
        <v>95.329660000000004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44904</v>
      </c>
      <c r="C63" s="44">
        <v>5.9236000000000004</v>
      </c>
      <c r="D63" s="44">
        <v>5.8890500000000001</v>
      </c>
      <c r="E63" s="44">
        <v>5.8887999999999998</v>
      </c>
      <c r="F63" s="50">
        <v>-2.5000000000030553E-2</v>
      </c>
      <c r="G63" s="50">
        <v>-3.4800000000000608</v>
      </c>
      <c r="H63" s="59">
        <v>95.222149999999999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44932</v>
      </c>
      <c r="C64" s="44">
        <v>5.9239499999999996</v>
      </c>
      <c r="D64" s="44">
        <v>5.9006449999999999</v>
      </c>
      <c r="E64" s="44">
        <v>5.9003949999999996</v>
      </c>
      <c r="F64" s="50">
        <v>-2.5000000000030553E-2</v>
      </c>
      <c r="G64" s="50">
        <v>-2.3554999999999993</v>
      </c>
      <c r="H64" s="59">
        <v>94.80462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106</v>
      </c>
      <c r="B65" s="61">
        <v>44946</v>
      </c>
      <c r="C65" s="62">
        <v>5.9243499999999996</v>
      </c>
      <c r="D65" s="62">
        <v>5.9088950000000002</v>
      </c>
      <c r="E65" s="62">
        <v>5.9086949999999998</v>
      </c>
      <c r="F65" s="72">
        <v>-2.0000000000042206E-2</v>
      </c>
      <c r="G65" s="72">
        <v>-1.5654999999999752</v>
      </c>
      <c r="H65" s="63">
        <v>94.594459999999998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H26" sqref="H2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2022-02-02T07:08:48Z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