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16" documentId="8_{B000C3CA-2487-4712-B46B-A3F5AE4BE7F6}" xr6:coauthVersionLast="47" xr6:coauthVersionMax="47" xr10:uidLastSave="{09A485AB-EF81-40D5-BBE3-B5DC56FC571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<sst xmlns="http://schemas.openxmlformats.org/spreadsheetml/2006/main" count="153" uniqueCount="123">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</sst>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124.59628752479412</c:v>
                </c:pt>
                <c:pt idx="1">
                  <c:v>-44.679734045069885</c:v>
                </c:pt>
                <c:pt idx="2">
                  <c:v>-22.904407854399089</c:v>
                </c:pt>
                <c:pt idx="3">
                  <c:v>-6.6137117744499818</c:v>
                </c:pt>
                <c:pt idx="4">
                  <c:v>71.793180025764684</c:v>
                </c:pt>
                <c:pt idx="5">
                  <c:v>24.392343781596715</c:v>
                </c:pt>
                <c:pt idx="6">
                  <c:v>131.19078890099445</c:v>
                </c:pt>
                <c:pt idx="7">
                  <c:v>113.88875268586141</c:v>
                </c:pt>
                <c:pt idx="8">
                  <c:v>142.78613600982482</c:v>
                </c:pt>
                <c:pt idx="9">
                  <c:v>161.36864077314499</c:v>
                </c:pt>
                <c:pt idx="10">
                  <c:v>149.4077398505132</c:v>
                </c:pt>
                <c:pt idx="11">
                  <c:v>243.11884894051019</c:v>
                </c:pt>
                <c:pt idx="12">
                  <c:v>259.74363426565253</c:v>
                </c:pt>
                <c:pt idx="13">
                  <c:v>298.32340062022917</c:v>
                </c:pt>
                <c:pt idx="14">
                  <c:v>315.36835312846989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8.9628634421329938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851F43-E5E0-71B4-ED52-EDCA6CA9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342AFD-3FAF-2C05-3D4F-3F15D9B4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114</v>
      </c>
      <c r="H5" s="31" t="s">
        <v>115</v>
      </c>
      <c r="I5" s="8"/>
      <c r="J5" s="8"/>
      <c r="K5" s="7" t="s">
        <v>6</v>
      </c>
      <c r="L5" s="8" t="s">
        <v>116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117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44775</v>
      </c>
      <c r="D6" s="90">
        <v>44805</v>
      </c>
      <c r="E6" s="90">
        <v>44806</v>
      </c>
      <c r="F6" s="90" t="s">
        <v>9</v>
      </c>
      <c r="G6" s="90" t="s">
        <v>9</v>
      </c>
      <c r="H6" s="91">
        <v>44806</v>
      </c>
      <c r="I6" s="27"/>
      <c r="J6" s="27"/>
      <c r="K6" s="66"/>
      <c r="L6" s="28"/>
      <c r="M6" s="28"/>
      <c r="N6" s="27">
        <v>44774</v>
      </c>
      <c r="O6" s="27">
        <v>44805</v>
      </c>
      <c r="P6" s="27">
        <v>44806</v>
      </c>
      <c r="Q6" s="28" t="s">
        <v>10</v>
      </c>
      <c r="R6" s="28" t="s">
        <v>10</v>
      </c>
      <c r="S6" s="28" t="s">
        <v>10</v>
      </c>
      <c r="T6" s="29">
        <v>44806</v>
      </c>
      <c r="U6" s="28"/>
      <c r="V6" s="26"/>
      <c r="W6" s="27">
        <v>44774</v>
      </c>
      <c r="X6" s="27">
        <v>44805</v>
      </c>
      <c r="Y6" s="27">
        <v>44806</v>
      </c>
      <c r="Z6" s="28" t="s">
        <v>10</v>
      </c>
      <c r="AA6" s="28" t="s">
        <v>10</v>
      </c>
      <c r="AB6" s="28"/>
      <c r="AC6" s="27">
        <v>44774</v>
      </c>
      <c r="AD6" s="27">
        <v>44806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5.3217150000000002</v>
      </c>
      <c r="D7" s="94">
        <v>5.0888100000000005</v>
      </c>
      <c r="E7" s="94">
        <v>5.5414700000000003</v>
      </c>
      <c r="F7" s="96">
        <v>45.265999999999984</v>
      </c>
      <c r="G7" s="96">
        <v>21.975500000000014</v>
      </c>
      <c r="H7" s="95">
        <v>99.924149999999997</v>
      </c>
      <c r="I7" s="13"/>
      <c r="J7" s="14"/>
      <c r="K7" s="68" t="s">
        <v>118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5.3217150000000002</v>
      </c>
      <c r="D8" s="43">
        <v>5.342295</v>
      </c>
      <c r="E8" s="43">
        <v>5.6916700000000002</v>
      </c>
      <c r="F8" s="49">
        <v>34.937500000000021</v>
      </c>
      <c r="G8" s="49">
        <v>36.995500000000007</v>
      </c>
      <c r="H8" s="58">
        <v>99.922089999999997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5.4184299999999999</v>
      </c>
      <c r="D9" s="43">
        <v>5.5176499999999997</v>
      </c>
      <c r="E9" s="43">
        <v>5.3666200000000002</v>
      </c>
      <c r="F9" s="49">
        <v>-15.102999999999955</v>
      </c>
      <c r="G9" s="49">
        <v>-5.180999999999969</v>
      </c>
      <c r="H9" s="58">
        <v>99.926540000000003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8.2019753261420743</v>
      </c>
      <c r="P9" s="43">
        <v>8.195972875247941</v>
      </c>
      <c r="Q9" s="49">
        <v>-0.60024508941332044</v>
      </c>
      <c r="R9" s="49">
        <v>-3.9010608400120717</v>
      </c>
      <c r="S9" s="49">
        <v>-3.9010608400120717</v>
      </c>
      <c r="T9" s="58">
        <v>100.66585000000001</v>
      </c>
      <c r="U9" s="16"/>
      <c r="V9" s="74" t="s">
        <v>12</v>
      </c>
      <c r="W9" s="43">
        <v>6.9499899999999997</v>
      </c>
      <c r="X9" s="43">
        <v>7</v>
      </c>
      <c r="Y9" s="43">
        <v>6.9500099999999998</v>
      </c>
      <c r="Z9" s="49">
        <v>-4.9990000000000201</v>
      </c>
      <c r="AA9" s="49">
        <v>2.0000000000131024E-5</v>
      </c>
      <c r="AB9" s="49"/>
      <c r="AC9" s="49">
        <v>128.49934836480622</v>
      </c>
      <c r="AD9" s="56">
        <v>124.59628752479412</v>
      </c>
      <c r="AE9" s="56">
        <v>-1.1775024400861867E-3</v>
      </c>
    </row>
    <row r="10" spans="1:31" s="40" customFormat="1">
      <c r="A10" s="41" t="s">
        <v>87</v>
      </c>
      <c r="B10" s="42">
        <v>44820</v>
      </c>
      <c r="C10" s="43">
        <v>5.4184299999999999</v>
      </c>
      <c r="D10" s="43">
        <v>5.66744</v>
      </c>
      <c r="E10" s="43">
        <v>5.7798999999999996</v>
      </c>
      <c r="F10" s="49">
        <v>11.245999999999956</v>
      </c>
      <c r="G10" s="49">
        <v>36.146999999999977</v>
      </c>
      <c r="H10" s="58">
        <v>99.810339999999997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8.5822021592820299</v>
      </c>
      <c r="P10" s="43">
        <v>8.4532026595493015</v>
      </c>
      <c r="Q10" s="49">
        <v>-12.89994997327284</v>
      </c>
      <c r="R10" s="49">
        <v>-31.775907146542082</v>
      </c>
      <c r="S10" s="49">
        <v>-31.775907146542082</v>
      </c>
      <c r="T10" s="58">
        <v>103.86387000000001</v>
      </c>
      <c r="U10" s="16"/>
      <c r="V10" s="74" t="s">
        <v>14</v>
      </c>
      <c r="W10" s="43">
        <v>9.0224899999999995</v>
      </c>
      <c r="X10" s="43">
        <v>9.0500000000000007</v>
      </c>
      <c r="Y10" s="43">
        <v>8.9</v>
      </c>
      <c r="Z10" s="49">
        <v>-15.000000000000036</v>
      </c>
      <c r="AA10" s="49">
        <v>-0.1224899999999991</v>
      </c>
      <c r="AB10" s="49"/>
      <c r="AC10" s="49">
        <v>-25.152826898527714</v>
      </c>
      <c r="AD10" s="56">
        <v>-44.679734045069885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5.5049650000000003</v>
      </c>
      <c r="D11" s="43">
        <v>5.75847</v>
      </c>
      <c r="E11" s="43">
        <v>5.7548849999999998</v>
      </c>
      <c r="F11" s="49">
        <v>-0.35850000000001714</v>
      </c>
      <c r="G11" s="49">
        <v>24.991999999999948</v>
      </c>
      <c r="H11" s="58">
        <v>99.811160000000001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8.8039561457024167</v>
      </c>
      <c r="P11" s="43">
        <v>8.6709559214560095</v>
      </c>
      <c r="Q11" s="49">
        <v>-13.300022424640723</v>
      </c>
      <c r="R11" s="49">
        <v>-29.899916699481821</v>
      </c>
      <c r="S11" s="49">
        <v>-29.899916699481821</v>
      </c>
      <c r="T11" s="58">
        <v>99.592449999999999</v>
      </c>
      <c r="U11" s="16"/>
      <c r="V11" s="74" t="s">
        <v>14</v>
      </c>
      <c r="W11" s="43">
        <v>9.0224899999999995</v>
      </c>
      <c r="X11" s="43">
        <v>9.0500000000000007</v>
      </c>
      <c r="Y11" s="43">
        <v>8.9</v>
      </c>
      <c r="Z11" s="49">
        <v>-15.000000000000036</v>
      </c>
      <c r="AA11" s="49">
        <v>-0.1224899999999991</v>
      </c>
      <c r="AB11" s="49"/>
      <c r="AC11" s="49">
        <v>-5.2534911549171781</v>
      </c>
      <c r="AD11" s="56">
        <v>-22.904407854399089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5.5049650000000003</v>
      </c>
      <c r="D12" s="43">
        <v>5.7333850000000002</v>
      </c>
      <c r="E12" s="43">
        <v>5.8679500000000004</v>
      </c>
      <c r="F12" s="49">
        <v>13.456500000000027</v>
      </c>
      <c r="G12" s="49">
        <v>36.298500000000011</v>
      </c>
      <c r="H12" s="58">
        <v>99.695480000000003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8.9628634421329938</v>
      </c>
      <c r="P12" s="43">
        <v>8.8338628822555005</v>
      </c>
      <c r="Q12" s="49">
        <v>-12.900055987749326</v>
      </c>
      <c r="R12" s="49">
        <v>-13.609220619532714</v>
      </c>
      <c r="S12" s="49">
        <v>-13.609220619532714</v>
      </c>
      <c r="T12" s="58">
        <v>98.970749999999995</v>
      </c>
      <c r="U12" s="16"/>
      <c r="V12" s="74" t="s">
        <v>14</v>
      </c>
      <c r="W12" s="43">
        <v>9.0224899999999995</v>
      </c>
      <c r="X12" s="43">
        <v>9.0500000000000007</v>
      </c>
      <c r="Y12" s="43">
        <v>8.9</v>
      </c>
      <c r="Z12" s="49">
        <v>-15.000000000000036</v>
      </c>
      <c r="AA12" s="49">
        <v>-0.1224899999999991</v>
      </c>
      <c r="AB12" s="49"/>
      <c r="AC12" s="49">
        <v>-5.2534911549171781</v>
      </c>
      <c r="AD12" s="56">
        <v>-6.6137117744499818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5.7588699999999999</v>
      </c>
      <c r="D13" s="43">
        <v>5.8244749999999996</v>
      </c>
      <c r="E13" s="43">
        <v>5.8429549999999999</v>
      </c>
      <c r="F13" s="49">
        <v>1.8480000000000274</v>
      </c>
      <c r="G13" s="49">
        <v>8.4084999999999965</v>
      </c>
      <c r="H13" s="58">
        <v>99.696770000000001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9.7469322144500641</v>
      </c>
      <c r="P13" s="43">
        <v>9.6179318002576473</v>
      </c>
      <c r="Q13" s="49">
        <v>-12.900041419241681</v>
      </c>
      <c r="R13" s="49">
        <v>-19.100042570600095</v>
      </c>
      <c r="S13" s="49">
        <v>-19.100042570600095</v>
      </c>
      <c r="T13" s="58">
        <v>94.327569999999994</v>
      </c>
      <c r="U13" s="16"/>
      <c r="V13" s="74" t="s">
        <v>14</v>
      </c>
      <c r="W13" s="43">
        <v>9.0224899999999995</v>
      </c>
      <c r="X13" s="43">
        <v>9.0500000000000007</v>
      </c>
      <c r="Y13" s="43">
        <v>8.9</v>
      </c>
      <c r="Z13" s="49">
        <v>-15.000000000000036</v>
      </c>
      <c r="AA13" s="49">
        <v>-0.1224899999999991</v>
      </c>
      <c r="AB13" s="49"/>
      <c r="AC13" s="49">
        <v>78.64422259636487</v>
      </c>
      <c r="AD13" s="56">
        <v>71.793180025764684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5.7588699999999999</v>
      </c>
      <c r="D14" s="43">
        <v>5.8494099999999998</v>
      </c>
      <c r="E14" s="43">
        <v>5.9311600000000002</v>
      </c>
      <c r="F14" s="49">
        <v>8.1750000000000433</v>
      </c>
      <c r="G14" s="49">
        <v>17.229000000000028</v>
      </c>
      <c r="H14" s="58">
        <v>99.579279999999997</v>
      </c>
      <c r="I14" s="13"/>
      <c r="J14" s="14"/>
      <c r="K14" s="41" t="s">
        <v>85</v>
      </c>
      <c r="L14" s="47">
        <v>8.5</v>
      </c>
      <c r="M14" s="42">
        <v>47041</v>
      </c>
      <c r="N14" s="43">
        <v>10.92046039773842</v>
      </c>
      <c r="O14" s="43">
        <v>10.753913595404125</v>
      </c>
      <c r="P14" s="43">
        <v>10.608913437815968</v>
      </c>
      <c r="Q14" s="49">
        <v>-14.500015758815721</v>
      </c>
      <c r="R14" s="49">
        <v>-31.154695992245252</v>
      </c>
      <c r="S14" s="49">
        <v>-31.154695992245252</v>
      </c>
      <c r="T14" s="58">
        <v>90.671530000000004</v>
      </c>
      <c r="U14" s="16"/>
      <c r="V14" s="74" t="s">
        <v>19</v>
      </c>
      <c r="W14" s="43">
        <v>10.409990000000001</v>
      </c>
      <c r="X14" s="43">
        <v>10.51746</v>
      </c>
      <c r="Y14" s="43">
        <v>10.364990000000001</v>
      </c>
      <c r="Z14" s="49">
        <v>-15.246999999999922</v>
      </c>
      <c r="AA14" s="49">
        <v>-4.4999999999999929E-2</v>
      </c>
      <c r="AB14" s="49"/>
      <c r="AC14" s="49">
        <v>51.047039773841973</v>
      </c>
      <c r="AD14" s="56">
        <v>24.392343781596715</v>
      </c>
      <c r="AE14" s="56">
        <v>91.37215858883971</v>
      </c>
    </row>
    <row r="15" spans="1:31" s="40" customFormat="1">
      <c r="A15" s="41" t="s">
        <v>93</v>
      </c>
      <c r="B15" s="42">
        <v>44841</v>
      </c>
      <c r="C15" s="43">
        <v>5.7588699999999999</v>
      </c>
      <c r="D15" s="43">
        <v>5.9153950000000002</v>
      </c>
      <c r="E15" s="43">
        <v>6.0444149999999999</v>
      </c>
      <c r="F15" s="49">
        <v>12.901999999999969</v>
      </c>
      <c r="G15" s="49">
        <v>28.554499999999994</v>
      </c>
      <c r="H15" s="58">
        <v>99.456490000000002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11.823898620215095</v>
      </c>
      <c r="P15" s="43">
        <v>11.676897889009945</v>
      </c>
      <c r="Q15" s="49">
        <v>-14.700073120515</v>
      </c>
      <c r="R15" s="49">
        <v>-17.09988049198703</v>
      </c>
      <c r="S15" s="49">
        <v>-17.09988049198703</v>
      </c>
      <c r="T15" s="58">
        <v>82.146640000000005</v>
      </c>
      <c r="U15" s="16"/>
      <c r="V15" s="74" t="s">
        <v>19</v>
      </c>
      <c r="W15" s="43">
        <v>10.409990000000001</v>
      </c>
      <c r="X15" s="43">
        <v>10.51746</v>
      </c>
      <c r="Y15" s="43">
        <v>10.364990000000001</v>
      </c>
      <c r="Z15" s="49">
        <v>-15.246999999999922</v>
      </c>
      <c r="AA15" s="49">
        <v>-4.4999999999999929E-2</v>
      </c>
      <c r="AB15" s="49"/>
      <c r="AC15" s="49">
        <v>143.7906693929815</v>
      </c>
      <c r="AD15" s="56">
        <v>131.19078890099445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5.8556850000000003</v>
      </c>
      <c r="D16" s="43">
        <v>6.0313750000000006</v>
      </c>
      <c r="E16" s="43">
        <v>6.1575950000000006</v>
      </c>
      <c r="F16" s="49">
        <v>12.622</v>
      </c>
      <c r="G16" s="49">
        <v>30.191000000000034</v>
      </c>
      <c r="H16" s="58">
        <v>99.329719999999995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11.965878115476352</v>
      </c>
      <c r="P16" s="43">
        <v>11.818877526858614</v>
      </c>
      <c r="Q16" s="49">
        <v>-14.70005886177379</v>
      </c>
      <c r="R16" s="49">
        <v>-19.931874964749774</v>
      </c>
      <c r="S16" s="49">
        <v>-19.931874964749774</v>
      </c>
      <c r="T16" s="58">
        <v>84.037509999999997</v>
      </c>
      <c r="U16" s="16"/>
      <c r="V16" s="74" t="s">
        <v>21</v>
      </c>
      <c r="W16" s="43">
        <v>10.729990000000001</v>
      </c>
      <c r="X16" s="43">
        <v>10.84999</v>
      </c>
      <c r="Y16" s="43">
        <v>10.67999</v>
      </c>
      <c r="Z16" s="49">
        <v>-16.999999999999993</v>
      </c>
      <c r="AA16" s="49">
        <v>-5.0000000000000711E-2</v>
      </c>
      <c r="AB16" s="49"/>
      <c r="AC16" s="49">
        <v>128.8206276506111</v>
      </c>
      <c r="AD16" s="56">
        <v>113.88875268586141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5.8556850000000003</v>
      </c>
      <c r="D17" s="43">
        <v>6.1473200000000006</v>
      </c>
      <c r="E17" s="43">
        <v>6.1575950000000006</v>
      </c>
      <c r="F17" s="49">
        <v>1.0275000000000034</v>
      </c>
      <c r="G17" s="49">
        <v>30.191000000000034</v>
      </c>
      <c r="H17" s="58">
        <v>99.329719999999995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12.619851624701255</v>
      </c>
      <c r="P17" s="43">
        <v>12.477851360098247</v>
      </c>
      <c r="Q17" s="49">
        <v>-14.200026460300741</v>
      </c>
      <c r="R17" s="49">
        <v>-39.864072819853469</v>
      </c>
      <c r="S17" s="49">
        <v>-39.864072819853469</v>
      </c>
      <c r="T17" s="58">
        <v>81.138000000000005</v>
      </c>
      <c r="U17" s="16"/>
      <c r="V17" s="74" t="s">
        <v>23</v>
      </c>
      <c r="W17" s="43">
        <v>11.09999</v>
      </c>
      <c r="X17" s="43">
        <v>11.21499</v>
      </c>
      <c r="Y17" s="43">
        <v>11.049989999999999</v>
      </c>
      <c r="Z17" s="49">
        <v>-16.500000000000092</v>
      </c>
      <c r="AA17" s="49">
        <v>-5.0000000000000711E-2</v>
      </c>
      <c r="AB17" s="49"/>
      <c r="AC17" s="49">
        <v>177.65020882967821</v>
      </c>
      <c r="AD17" s="56">
        <v>142.78613600982482</v>
      </c>
      <c r="AE17" s="56">
        <v>75.466235805283688</v>
      </c>
    </row>
    <row r="18" spans="1:34" s="40" customFormat="1">
      <c r="A18" s="41" t="s">
        <v>97</v>
      </c>
      <c r="B18" s="42">
        <v>44855</v>
      </c>
      <c r="C18" s="43">
        <v>5.9525299999999994</v>
      </c>
      <c r="D18" s="43">
        <v>6.1473200000000006</v>
      </c>
      <c r="E18" s="43">
        <v>6.2457849999999997</v>
      </c>
      <c r="F18" s="49">
        <v>9.8464999999999137</v>
      </c>
      <c r="G18" s="49">
        <v>29.325500000000027</v>
      </c>
      <c r="H18" s="58">
        <v>99.202160000000006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12.967676915000927</v>
      </c>
      <c r="P18" s="43">
        <v>12.823676407731449</v>
      </c>
      <c r="Q18" s="49">
        <v>-14.400050726947811</v>
      </c>
      <c r="R18" s="49">
        <v>-32.066205710572326</v>
      </c>
      <c r="S18" s="49">
        <v>-32.066205710572326</v>
      </c>
      <c r="T18" s="58">
        <v>78.139570000000006</v>
      </c>
      <c r="U18" s="16"/>
      <c r="V18" s="74" t="s">
        <v>25</v>
      </c>
      <c r="W18" s="43">
        <v>11.26999</v>
      </c>
      <c r="X18" s="43">
        <v>11.37499</v>
      </c>
      <c r="Y18" s="43">
        <v>11.209989999999999</v>
      </c>
      <c r="Z18" s="49">
        <v>-16.500000000000092</v>
      </c>
      <c r="AA18" s="49">
        <v>-6.0000000000000497E-2</v>
      </c>
      <c r="AB18" s="49"/>
      <c r="AC18" s="49">
        <v>187.43484648371725</v>
      </c>
      <c r="AD18" s="56">
        <v>161.36864077314499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5.9525299999999994</v>
      </c>
      <c r="D19" s="43">
        <v>6.2132399999999999</v>
      </c>
      <c r="E19" s="43">
        <v>6.2208000000000006</v>
      </c>
      <c r="F19" s="49">
        <v>0.75600000000006773</v>
      </c>
      <c r="G19" s="49">
        <v>26.827000000000112</v>
      </c>
      <c r="H19" s="58">
        <v>99.205330000000004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12.852058436860347</v>
      </c>
      <c r="P19" s="43">
        <v>12.709057398505132</v>
      </c>
      <c r="Q19" s="49">
        <v>-14.300103835521405</v>
      </c>
      <c r="R19" s="49">
        <v>-26.805264185037991</v>
      </c>
      <c r="S19" s="49">
        <v>-26.805264185037991</v>
      </c>
      <c r="T19" s="58">
        <v>79.541610000000006</v>
      </c>
      <c r="U19" s="16"/>
      <c r="V19" s="74" t="s">
        <v>27</v>
      </c>
      <c r="W19" s="43">
        <v>11.25999</v>
      </c>
      <c r="X19" s="43">
        <v>11.384980000000001</v>
      </c>
      <c r="Y19" s="43">
        <v>11.214980000000001</v>
      </c>
      <c r="Z19" s="49">
        <v>-16.999999999999993</v>
      </c>
      <c r="AA19" s="49">
        <v>-4.500999999999955E-2</v>
      </c>
      <c r="AB19" s="49"/>
      <c r="AC19" s="49">
        <v>171.71200403555122</v>
      </c>
      <c r="AD19" s="56">
        <v>149.4077398505132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6.0493399999999999</v>
      </c>
      <c r="D20" s="43">
        <v>6.2382349999999995</v>
      </c>
      <c r="E20" s="43">
        <v>6.2457849999999997</v>
      </c>
      <c r="F20" s="49">
        <v>0.75500000000001677</v>
      </c>
      <c r="G20" s="49">
        <v>19.644499999999976</v>
      </c>
      <c r="H20" s="58">
        <v>99.202160000000006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13.772418912487392</v>
      </c>
      <c r="P20" s="43">
        <v>13.646168489405103</v>
      </c>
      <c r="Q20" s="49">
        <v>-12.625042308228984</v>
      </c>
      <c r="R20" s="49">
        <v>-13.957520481961261</v>
      </c>
      <c r="S20" s="49">
        <v>-13.957520481961261</v>
      </c>
      <c r="T20" s="58">
        <v>74.949349999999995</v>
      </c>
      <c r="U20" s="16"/>
      <c r="V20" s="74" t="s">
        <v>29</v>
      </c>
      <c r="W20" s="43">
        <v>11.25999</v>
      </c>
      <c r="X20" s="43">
        <v>11.384980000000001</v>
      </c>
      <c r="Y20" s="43">
        <v>11.214980000000001</v>
      </c>
      <c r="Z20" s="49">
        <v>-16.999999999999993</v>
      </c>
      <c r="AA20" s="49">
        <v>-4.500999999999955E-2</v>
      </c>
      <c r="AB20" s="49"/>
      <c r="AC20" s="49">
        <v>252.57536942247151</v>
      </c>
      <c r="AD20" s="56">
        <v>243.11884894051019</v>
      </c>
      <c r="AE20" s="56">
        <v>196.74314946608541</v>
      </c>
    </row>
    <row r="21" spans="1:34" s="40" customFormat="1">
      <c r="A21" s="41" t="s">
        <v>102</v>
      </c>
      <c r="B21" s="42">
        <v>44869</v>
      </c>
      <c r="C21" s="43">
        <v>6.1561699999999995</v>
      </c>
      <c r="D21" s="43">
        <v>6.2382349999999995</v>
      </c>
      <c r="E21" s="43">
        <v>6.3971400000000003</v>
      </c>
      <c r="F21" s="49">
        <v>15.890500000000074</v>
      </c>
      <c r="G21" s="49">
        <v>24.097000000000079</v>
      </c>
      <c r="H21" s="58">
        <v>98.9422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14.013666822835546</v>
      </c>
      <c r="P21" s="43">
        <v>13.887416342656525</v>
      </c>
      <c r="Q21" s="49">
        <v>-12.625048017902074</v>
      </c>
      <c r="R21" s="49">
        <v>-17.705029980984399</v>
      </c>
      <c r="S21" s="49">
        <v>-17.705029980984399</v>
      </c>
      <c r="T21" s="58">
        <v>72.244879999999995</v>
      </c>
      <c r="U21" s="16"/>
      <c r="V21" s="74" t="s">
        <v>29</v>
      </c>
      <c r="W21" s="43">
        <v>11.34998</v>
      </c>
      <c r="X21" s="43">
        <v>11.45998</v>
      </c>
      <c r="Y21" s="43">
        <v>11.28998</v>
      </c>
      <c r="Z21" s="49">
        <v>-16.999999999999993</v>
      </c>
      <c r="AA21" s="49">
        <v>-6.0000000000000497E-2</v>
      </c>
      <c r="AB21" s="49"/>
      <c r="AC21" s="49">
        <v>271.44866424663689</v>
      </c>
      <c r="AD21" s="56">
        <v>259.74363426565253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6.2429899999999998</v>
      </c>
      <c r="D22" s="43">
        <v>6.4201350000000001</v>
      </c>
      <c r="E22" s="43">
        <v>6.4221300000000001</v>
      </c>
      <c r="F22" s="49">
        <v>0.1994999999999969</v>
      </c>
      <c r="G22" s="49">
        <v>17.91400000000003</v>
      </c>
      <c r="H22" s="58">
        <v>98.938109999999995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14.315714573374619</v>
      </c>
      <c r="P22" s="43">
        <v>14.188214006202292</v>
      </c>
      <c r="Q22" s="49">
        <v>-12.750056717232638</v>
      </c>
      <c r="R22" s="49">
        <v>1.2475358781744106</v>
      </c>
      <c r="S22" s="49">
        <v>1.2475358781744106</v>
      </c>
      <c r="T22" s="58">
        <v>71.732529999999997</v>
      </c>
      <c r="U22" s="16"/>
      <c r="V22" s="74" t="s">
        <v>32</v>
      </c>
      <c r="W22" s="43">
        <v>11.28998</v>
      </c>
      <c r="X22" s="43">
        <v>11.374980000000001</v>
      </c>
      <c r="Y22" s="43">
        <v>11.204980000000001</v>
      </c>
      <c r="Z22" s="49">
        <v>-16.999999999999993</v>
      </c>
      <c r="AA22" s="49">
        <v>-8.4999999999999076E-2</v>
      </c>
      <c r="AB22" s="49"/>
      <c r="AC22" s="49">
        <v>288.57586474205482</v>
      </c>
      <c r="AD22" s="56">
        <v>298.32340062022917</v>
      </c>
      <c r="AE22" s="56"/>
    </row>
    <row r="23" spans="1:34" s="40" customFormat="1">
      <c r="A23" s="41" t="s">
        <v>59</v>
      </c>
      <c r="B23" s="42">
        <v>44869</v>
      </c>
      <c r="C23" s="43">
        <v>6.2429899999999998</v>
      </c>
      <c r="D23" s="43">
        <v>6.3951500000000001</v>
      </c>
      <c r="E23" s="43">
        <v>6.3971400000000003</v>
      </c>
      <c r="F23" s="49">
        <v>0.19900000000001583</v>
      </c>
      <c r="G23" s="49">
        <v>15.415000000000045</v>
      </c>
      <c r="H23" s="58">
        <v>98.9422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14.486164123259607</v>
      </c>
      <c r="P23" s="43">
        <v>14.3586635312847</v>
      </c>
      <c r="Q23" s="49">
        <v>-12.750059197490771</v>
      </c>
      <c r="R23" s="49">
        <v>-18.702605653903071</v>
      </c>
      <c r="S23" s="49">
        <v>-18.702605653903071</v>
      </c>
      <c r="T23" s="58">
        <v>71.950760000000002</v>
      </c>
      <c r="U23" s="16"/>
      <c r="V23" s="74" t="s">
        <v>34</v>
      </c>
      <c r="W23" s="43">
        <v>11.28998</v>
      </c>
      <c r="X23" s="43">
        <v>11.374980000000001</v>
      </c>
      <c r="Y23" s="43">
        <v>11.204980000000001</v>
      </c>
      <c r="Z23" s="49">
        <v>-16.999999999999993</v>
      </c>
      <c r="AA23" s="49">
        <v>-8.4999999999999076E-2</v>
      </c>
      <c r="AB23" s="49"/>
      <c r="AC23" s="49">
        <v>325.57095878237305</v>
      </c>
      <c r="AD23" s="56">
        <v>315.36835312846989</v>
      </c>
      <c r="AE23" s="56"/>
    </row>
    <row r="24" spans="1:34" s="40" customFormat="1">
      <c r="A24" s="41" t="s">
        <v>60</v>
      </c>
      <c r="B24" s="42">
        <v>44876</v>
      </c>
      <c r="C24" s="43">
        <v>6.3397899999999998</v>
      </c>
      <c r="D24" s="43">
        <v>6.3951500000000001</v>
      </c>
      <c r="E24" s="43">
        <v>6.5203350000000002</v>
      </c>
      <c r="F24" s="49">
        <v>12.51850000000001</v>
      </c>
      <c r="G24" s="49">
        <v>18.05450000000004</v>
      </c>
      <c r="H24" s="58">
        <v>98.79983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106</v>
      </c>
      <c r="B25" s="42">
        <v>44883</v>
      </c>
      <c r="C25" s="43">
        <v>6.3397899999999998</v>
      </c>
      <c r="D25" s="43">
        <v>6.5210850000000002</v>
      </c>
      <c r="E25" s="43">
        <v>6.5985449999999997</v>
      </c>
      <c r="F25" s="49">
        <v>7.7459999999999418</v>
      </c>
      <c r="G25" s="49">
        <v>25.875499999999985</v>
      </c>
      <c r="H25" s="58">
        <v>98.662270000000007</v>
      </c>
      <c r="I25" s="13"/>
      <c r="J25" s="14"/>
      <c r="K25" s="68" t="s">
        <v>119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6.3397899999999998</v>
      </c>
      <c r="D26" s="43">
        <v>6.6270249999999997</v>
      </c>
      <c r="E26" s="43">
        <v>6.6235549999999996</v>
      </c>
      <c r="F26" s="49">
        <v>-0.34700000000000841</v>
      </c>
      <c r="G26" s="49">
        <v>28.376499999999982</v>
      </c>
      <c r="H26" s="58">
        <v>98.657269999999997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6.496435</v>
      </c>
      <c r="D27" s="43">
        <v>6.6020300000000001</v>
      </c>
      <c r="E27" s="43">
        <v>6.5985449999999997</v>
      </c>
      <c r="F27" s="49">
        <v>-0.34850000000004044</v>
      </c>
      <c r="G27" s="49">
        <v>10.21099999999997</v>
      </c>
      <c r="H27" s="58">
        <v>98.662270000000007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3.5831966666666664</v>
      </c>
      <c r="P27" s="43">
        <v>3.5831966666666664</v>
      </c>
      <c r="Q27" s="49">
        <v>0</v>
      </c>
      <c r="R27" s="49">
        <v>-35.418833333333396</v>
      </c>
      <c r="S27" s="49">
        <v>-35.418833333333396</v>
      </c>
      <c r="T27" s="58">
        <v>100.58105</v>
      </c>
      <c r="U27" s="16"/>
      <c r="V27" s="74" t="s">
        <v>36</v>
      </c>
      <c r="W27" s="43">
        <v>2.36</v>
      </c>
      <c r="X27" s="43">
        <v>1.92</v>
      </c>
      <c r="Y27" s="43">
        <v>1.92</v>
      </c>
      <c r="Z27" s="49">
        <v>0</v>
      </c>
      <c r="AA27" s="49">
        <v>-0.43999999999999995</v>
      </c>
      <c r="AB27" s="49"/>
      <c r="AC27" s="49">
        <v>157.73850000000004</v>
      </c>
      <c r="AD27" s="56">
        <v>166.31966666666665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6.496435</v>
      </c>
      <c r="D28" s="43">
        <v>6.6020300000000001</v>
      </c>
      <c r="E28" s="43">
        <v>6.6867300000000007</v>
      </c>
      <c r="F28" s="49">
        <v>8.4700000000000664</v>
      </c>
      <c r="G28" s="49">
        <v>19.029500000000077</v>
      </c>
      <c r="H28" s="58">
        <v>98.520009999999999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3.6244199999999993</v>
      </c>
      <c r="P28" s="43">
        <v>3.6244199999999993</v>
      </c>
      <c r="Q28" s="49">
        <v>0</v>
      </c>
      <c r="R28" s="49">
        <v>-33.493500000000068</v>
      </c>
      <c r="S28" s="49">
        <v>-33.493500000000068</v>
      </c>
      <c r="T28" s="58">
        <v>101.73487</v>
      </c>
      <c r="U28" s="16"/>
      <c r="V28" s="74" t="s">
        <v>36</v>
      </c>
      <c r="W28" s="43">
        <v>2.36</v>
      </c>
      <c r="X28" s="43">
        <v>1.92</v>
      </c>
      <c r="Y28" s="43">
        <v>1.92</v>
      </c>
      <c r="Z28" s="49">
        <v>0</v>
      </c>
      <c r="AA28" s="49">
        <v>-0.43999999999999995</v>
      </c>
      <c r="AB28" s="49"/>
      <c r="AC28" s="49">
        <v>159.93550000000002</v>
      </c>
      <c r="AD28" s="56">
        <v>170.44199999999995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6.55124</v>
      </c>
      <c r="D29" s="43">
        <v>6.6929850000000002</v>
      </c>
      <c r="E29" s="43">
        <v>6.711735</v>
      </c>
      <c r="F29" s="49">
        <v>1.8749999999999822</v>
      </c>
      <c r="G29" s="49">
        <v>16.049500000000005</v>
      </c>
      <c r="H29" s="58">
        <v>98.514560000000003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4.7859733333333336</v>
      </c>
      <c r="P29" s="43">
        <v>4.7859733333333336</v>
      </c>
      <c r="Q29" s="49">
        <v>0</v>
      </c>
      <c r="R29" s="49">
        <v>-14.847916666666627</v>
      </c>
      <c r="S29" s="49">
        <v>-14.847916666666627</v>
      </c>
      <c r="T29" s="58">
        <v>98.442369999999997</v>
      </c>
      <c r="U29" s="16"/>
      <c r="V29" s="74" t="s">
        <v>39</v>
      </c>
      <c r="W29" s="43">
        <v>3.51</v>
      </c>
      <c r="X29" s="43">
        <v>3.2800000000000002</v>
      </c>
      <c r="Y29" s="43">
        <v>3.2850000000000001</v>
      </c>
      <c r="Z29" s="49">
        <v>0.49999999999998934</v>
      </c>
      <c r="AA29" s="49">
        <v>-0.22499999999999964</v>
      </c>
      <c r="AB29" s="49"/>
      <c r="AC29" s="49">
        <v>142.44525000000002</v>
      </c>
      <c r="AD29" s="56">
        <v>150.09733333333335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6.5910399999999996</v>
      </c>
      <c r="D30" s="43">
        <v>6.6929850000000002</v>
      </c>
      <c r="E30" s="43">
        <v>6.6867300000000007</v>
      </c>
      <c r="F30" s="49">
        <v>-0.62549999999994554</v>
      </c>
      <c r="G30" s="49">
        <v>9.5690000000001163</v>
      </c>
      <c r="H30" s="58">
        <v>98.520009999999999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6.24627</v>
      </c>
      <c r="P30" s="43">
        <v>6.24627</v>
      </c>
      <c r="Q30" s="49">
        <v>0</v>
      </c>
      <c r="R30" s="49">
        <v>-42.312249999999985</v>
      </c>
      <c r="S30" s="49">
        <v>-42.312249999999985</v>
      </c>
      <c r="T30" s="58">
        <v>86.593220000000002</v>
      </c>
      <c r="U30" s="16"/>
      <c r="V30" s="74" t="s">
        <v>41</v>
      </c>
      <c r="W30" s="43">
        <v>4.25</v>
      </c>
      <c r="X30" s="43">
        <v>4.12</v>
      </c>
      <c r="Y30" s="43">
        <v>4.1749999999999998</v>
      </c>
      <c r="Z30" s="49">
        <v>5.4999999999999716</v>
      </c>
      <c r="AA30" s="49">
        <v>-7.5000000000000178E-2</v>
      </c>
      <c r="AB30" s="49"/>
      <c r="AC30" s="49">
        <v>241.93924999999999</v>
      </c>
      <c r="AD30" s="56">
        <v>207.12700000000001</v>
      </c>
      <c r="AE30" s="56"/>
    </row>
    <row r="31" spans="1:34" s="40" customFormat="1">
      <c r="A31" s="41" t="s">
        <v>121</v>
      </c>
      <c r="B31" s="42">
        <v>44897</v>
      </c>
      <c r="C31" s="43">
        <v>6.5910399999999996</v>
      </c>
      <c r="D31" s="43">
        <v>6.7179850000000005</v>
      </c>
      <c r="E31" s="43">
        <v>6.7749000000000006</v>
      </c>
      <c r="F31" s="49">
        <v>5.6915000000000049</v>
      </c>
      <c r="G31" s="49">
        <v>18.386000000000102</v>
      </c>
      <c r="H31" s="58">
        <v>98.374880000000005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6.9650233333333338</v>
      </c>
      <c r="P31" s="43">
        <v>6.9650233333333338</v>
      </c>
      <c r="Q31" s="49">
        <v>0</v>
      </c>
      <c r="R31" s="49">
        <v>29.563083333333395</v>
      </c>
      <c r="S31" s="49">
        <v>29.563083333333395</v>
      </c>
      <c r="T31" s="58">
        <v>87.099860000000007</v>
      </c>
      <c r="U31" s="16"/>
      <c r="V31" s="74" t="s">
        <v>43</v>
      </c>
      <c r="W31" s="43">
        <v>4.33</v>
      </c>
      <c r="X31" s="43">
        <v>4.1900000000000004</v>
      </c>
      <c r="Y31" s="43">
        <v>4.2149999999999999</v>
      </c>
      <c r="Z31" s="49">
        <v>2.4999999999999467</v>
      </c>
      <c r="AA31" s="49">
        <v>-0.11500000000000021</v>
      </c>
      <c r="AB31" s="49"/>
      <c r="AC31" s="49">
        <v>233.93924999999999</v>
      </c>
      <c r="AD31" s="56">
        <v>275.00233333333341</v>
      </c>
      <c r="AE31" s="56"/>
    </row>
    <row r="32" spans="1:34" s="40" customFormat="1">
      <c r="A32" s="41" t="s">
        <v>64</v>
      </c>
      <c r="B32" s="42">
        <v>44897</v>
      </c>
      <c r="C32" s="43">
        <v>6.6358250000000005</v>
      </c>
      <c r="D32" s="43">
        <v>6.8089399999999998</v>
      </c>
      <c r="E32" s="43">
        <v>6.7749000000000006</v>
      </c>
      <c r="F32" s="49">
        <v>-3.4039999999999182</v>
      </c>
      <c r="G32" s="49">
        <v>13.907500000000006</v>
      </c>
      <c r="H32" s="58">
        <v>98.374880000000005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6.6358250000000005</v>
      </c>
      <c r="D33" s="43">
        <v>6.7839499999999999</v>
      </c>
      <c r="E33" s="43">
        <v>6.7999000000000001</v>
      </c>
      <c r="F33" s="49">
        <v>1.5950000000000131</v>
      </c>
      <c r="G33" s="49">
        <v>16.407499999999953</v>
      </c>
      <c r="H33" s="58">
        <v>98.368989999999997</v>
      </c>
      <c r="I33" s="13"/>
      <c r="J33" s="19"/>
      <c r="K33" s="68" t="s">
        <v>120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7</v>
      </c>
      <c r="Y33" s="43">
        <v>6.9500099999999998</v>
      </c>
      <c r="Z33" s="49">
        <v>-4.9990000000000201</v>
      </c>
      <c r="AA33" s="49">
        <v>2.0000000000131024E-5</v>
      </c>
      <c r="AB33" s="49"/>
      <c r="AC33" s="49">
        <v>124.00200000000012</v>
      </c>
      <c r="AD33" s="56">
        <v>123.99700000000004</v>
      </c>
      <c r="AE33" s="56">
        <v>240.43601857285407</v>
      </c>
    </row>
    <row r="34" spans="1:31" s="40" customFormat="1">
      <c r="A34" s="41" t="s">
        <v>86</v>
      </c>
      <c r="B34" s="42">
        <v>44904</v>
      </c>
      <c r="C34" s="43">
        <v>6.6358250000000005</v>
      </c>
      <c r="D34" s="43">
        <v>6.8354900000000001</v>
      </c>
      <c r="E34" s="43">
        <v>6.8331400000000002</v>
      </c>
      <c r="F34" s="49">
        <v>-0.23499999999998522</v>
      </c>
      <c r="G34" s="49">
        <v>19.731499999999969</v>
      </c>
      <c r="H34" s="58">
        <v>98.234520000000003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8.1900100000000009</v>
      </c>
      <c r="O34" s="43">
        <v>8.2050000000000001</v>
      </c>
      <c r="P34" s="43">
        <v>8.1899800000000003</v>
      </c>
      <c r="Q34" s="49">
        <v>-1.5019999999999811</v>
      </c>
      <c r="R34" s="49">
        <v>-3.0000000000640625E-3</v>
      </c>
      <c r="S34" s="49">
        <v>-3.0000000000640625E-3</v>
      </c>
      <c r="T34" s="56"/>
      <c r="U34" s="16"/>
      <c r="V34" s="41" t="s">
        <v>12</v>
      </c>
      <c r="W34" s="43">
        <v>6.9499899999999997</v>
      </c>
      <c r="X34" s="43">
        <v>7</v>
      </c>
      <c r="Y34" s="43">
        <v>6.9500099999999998</v>
      </c>
      <c r="Z34" s="49">
        <v>-4.9990000000000201</v>
      </c>
      <c r="AA34" s="49">
        <v>2.0000000000131024E-5</v>
      </c>
      <c r="AB34" s="49"/>
      <c r="AC34" s="49">
        <v>160.00100000000009</v>
      </c>
      <c r="AD34" s="56">
        <v>159.99900000000008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5.63706</v>
      </c>
      <c r="D35" s="43">
        <v>6.8354900000000001</v>
      </c>
      <c r="E35" s="43">
        <v>6.8331400000000002</v>
      </c>
      <c r="F35" s="49">
        <v>-0.23499999999998522</v>
      </c>
      <c r="G35" s="49">
        <v>119.60800000000003</v>
      </c>
      <c r="H35" s="58">
        <v>98.234520000000003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8.5649999999999995</v>
      </c>
      <c r="P35" s="43">
        <v>8.5500000000000007</v>
      </c>
      <c r="Q35" s="49">
        <v>-1.4999999999998792</v>
      </c>
      <c r="R35" s="49">
        <v>0</v>
      </c>
      <c r="S35" s="49">
        <v>0</v>
      </c>
      <c r="T35" s="56"/>
      <c r="U35" s="16"/>
      <c r="V35" s="41" t="s">
        <v>12</v>
      </c>
      <c r="W35" s="43">
        <v>6.9499899999999997</v>
      </c>
      <c r="X35" s="43">
        <v>7</v>
      </c>
      <c r="Y35" s="43">
        <v>6.9500099999999998</v>
      </c>
      <c r="Z35" s="49">
        <v>-4.9990000000000201</v>
      </c>
      <c r="AA35" s="49">
        <v>2.0000000000131024E-5</v>
      </c>
      <c r="AB35" s="49"/>
      <c r="AC35" s="49">
        <v>160.00100000000009</v>
      </c>
      <c r="AD35" s="56">
        <v>159.99900000000008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6.7156500000000001</v>
      </c>
      <c r="D36" s="43">
        <v>6.8670349999999996</v>
      </c>
      <c r="E36" s="43">
        <v>6.8646899999999995</v>
      </c>
      <c r="F36" s="49">
        <v>-0.23450000000000415</v>
      </c>
      <c r="G36" s="49">
        <v>14.90399999999994</v>
      </c>
      <c r="H36" s="58">
        <v>98.099649999999997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10.8</v>
      </c>
      <c r="P36" s="43">
        <v>10.62</v>
      </c>
      <c r="Q36" s="49">
        <v>-18.000000000000149</v>
      </c>
      <c r="R36" s="49">
        <v>-22.000000000000064</v>
      </c>
      <c r="S36" s="49">
        <v>-22.000000000000064</v>
      </c>
      <c r="T36" s="56"/>
      <c r="U36" s="16"/>
      <c r="V36" s="41" t="s">
        <v>14</v>
      </c>
      <c r="W36" s="43">
        <v>9.0224899999999995</v>
      </c>
      <c r="X36" s="43">
        <v>9.0500000000000007</v>
      </c>
      <c r="Y36" s="43">
        <v>8.9</v>
      </c>
      <c r="Z36" s="49">
        <v>-15.000000000000036</v>
      </c>
      <c r="AA36" s="49">
        <v>-0.1224899999999991</v>
      </c>
      <c r="AB36" s="49"/>
      <c r="AC36" s="49">
        <v>181.75100000000003</v>
      </c>
      <c r="AD36" s="56">
        <v>171.99999999999989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6.7156500000000001</v>
      </c>
      <c r="D37" s="43">
        <v>6.8836200000000005</v>
      </c>
      <c r="E37" s="43">
        <v>6.8812250000000006</v>
      </c>
      <c r="F37" s="49">
        <v>-0.2394999999999925</v>
      </c>
      <c r="G37" s="49">
        <v>16.557500000000047</v>
      </c>
      <c r="H37" s="58">
        <v>97.968339999999998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6.7954350000000003</v>
      </c>
      <c r="D38" s="43">
        <v>6.9167300000000003</v>
      </c>
      <c r="E38" s="43">
        <v>6.9143799999999995</v>
      </c>
      <c r="F38" s="49">
        <v>-0.23500000000007404</v>
      </c>
      <c r="G38" s="49">
        <v>11.894499999999919</v>
      </c>
      <c r="H38" s="58">
        <v>97.704920000000001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44939</v>
      </c>
      <c r="C39" s="43">
        <v>6.7954350000000003</v>
      </c>
      <c r="D39" s="43">
        <v>6.9832650000000003</v>
      </c>
      <c r="E39" s="43">
        <v>6.9809350000000006</v>
      </c>
      <c r="F39" s="49">
        <v>-0.23299999999997212</v>
      </c>
      <c r="G39" s="49">
        <v>18.550000000000022</v>
      </c>
      <c r="H39" s="58">
        <v>97.555750000000003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6.8752650000000006</v>
      </c>
      <c r="D40" s="43">
        <v>6.9832650000000003</v>
      </c>
      <c r="E40" s="43">
        <v>6.9809350000000006</v>
      </c>
      <c r="F40" s="49">
        <v>-0.23299999999997212</v>
      </c>
      <c r="G40" s="49">
        <v>10.566999999999993</v>
      </c>
      <c r="H40" s="58">
        <v>97.555750000000003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98</v>
      </c>
      <c r="B41" s="42">
        <v>44946</v>
      </c>
      <c r="C41" s="43">
        <v>6.9050750000000001</v>
      </c>
      <c r="D41" s="43">
        <v>7.0498200000000004</v>
      </c>
      <c r="E41" s="43">
        <v>7.0474700000000006</v>
      </c>
      <c r="F41" s="49">
        <v>-0.23499999999998522</v>
      </c>
      <c r="G41" s="49">
        <v>14.239500000000049</v>
      </c>
      <c r="H41" s="58">
        <v>97.404629999999997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7.0396750000000008</v>
      </c>
      <c r="D42" s="43">
        <v>7.0498200000000004</v>
      </c>
      <c r="E42" s="43">
        <v>7.0474700000000006</v>
      </c>
      <c r="F42" s="49">
        <v>-0.23499999999998522</v>
      </c>
      <c r="G42" s="49">
        <v>0.77949999999997743</v>
      </c>
      <c r="H42" s="58">
        <v>97.404629999999997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99</v>
      </c>
      <c r="B43" s="42">
        <v>44953</v>
      </c>
      <c r="C43" s="43">
        <v>7.0694699999999999</v>
      </c>
      <c r="D43" s="43">
        <v>7.1164350000000001</v>
      </c>
      <c r="E43" s="43">
        <v>7.1140299999999996</v>
      </c>
      <c r="F43" s="49">
        <v>-0.24050000000004346</v>
      </c>
      <c r="G43" s="49">
        <v>4.4559999999999711</v>
      </c>
      <c r="H43" s="58">
        <v>97.251549999999995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7.0389900000000001</v>
      </c>
      <c r="D44" s="43">
        <v>7.2079750000000002</v>
      </c>
      <c r="E44" s="43">
        <v>7.205635</v>
      </c>
      <c r="F44" s="49">
        <v>-0.23400000000002308</v>
      </c>
      <c r="G44" s="49">
        <v>16.664499999999993</v>
      </c>
      <c r="H44" s="58">
        <v>97.08672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7.1092700000000004</v>
      </c>
      <c r="D45" s="43">
        <v>7.2079750000000002</v>
      </c>
      <c r="E45" s="43">
        <v>7.205635</v>
      </c>
      <c r="F45" s="49">
        <v>-0.23400000000002308</v>
      </c>
      <c r="G45" s="49">
        <v>9.636499999999959</v>
      </c>
      <c r="H45" s="58">
        <v>97.068110000000004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103</v>
      </c>
      <c r="B46" s="42">
        <v>44967</v>
      </c>
      <c r="C46" s="43">
        <v>7.1092700000000004</v>
      </c>
      <c r="D46" s="43">
        <v>7.2345300000000003</v>
      </c>
      <c r="E46" s="43">
        <v>7.3443899999999998</v>
      </c>
      <c r="F46" s="49">
        <v>10.98599999999994</v>
      </c>
      <c r="G46" s="49">
        <v>23.511999999999933</v>
      </c>
      <c r="H46" s="58">
        <v>96.899850000000001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7.1690750000000003</v>
      </c>
      <c r="D47" s="43">
        <v>7.3490900000000003</v>
      </c>
      <c r="E47" s="43">
        <v>7.2321749999999998</v>
      </c>
      <c r="F47" s="49">
        <v>-11.691500000000055</v>
      </c>
      <c r="G47" s="49">
        <v>6.309999999999949</v>
      </c>
      <c r="H47" s="58">
        <v>96.945769999999996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7.2165750000000006</v>
      </c>
      <c r="D48" s="43">
        <v>7.2510700000000003</v>
      </c>
      <c r="E48" s="43">
        <v>7.2487250000000003</v>
      </c>
      <c r="F48" s="49">
        <v>-0.23450000000000415</v>
      </c>
      <c r="G48" s="49">
        <v>3.2149999999999679</v>
      </c>
      <c r="H48" s="58">
        <v>96.808530000000005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108</v>
      </c>
      <c r="B49" s="42">
        <v>44981</v>
      </c>
      <c r="C49" s="43">
        <v>7.2165750000000006</v>
      </c>
      <c r="D49" s="43">
        <v>7.2976399999999995</v>
      </c>
      <c r="E49" s="43">
        <v>7.2952700000000004</v>
      </c>
      <c r="F49" s="49">
        <v>-0.23699999999990951</v>
      </c>
      <c r="G49" s="49">
        <v>7.8694999999999737</v>
      </c>
      <c r="H49" s="58">
        <v>96.657809999999998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7.2532649999999999</v>
      </c>
      <c r="D50" s="43">
        <v>7.2976399999999995</v>
      </c>
      <c r="E50" s="43">
        <v>7.2952700000000004</v>
      </c>
      <c r="F50" s="49">
        <v>-0.23699999999990951</v>
      </c>
      <c r="G50" s="49">
        <v>4.2005000000000514</v>
      </c>
      <c r="H50" s="58">
        <v>96.657809999999998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7.290025</v>
      </c>
      <c r="D51" s="43">
        <v>7.3342200000000002</v>
      </c>
      <c r="E51" s="43">
        <v>7.3318200000000004</v>
      </c>
      <c r="F51" s="49">
        <v>-0.23999999999997357</v>
      </c>
      <c r="G51" s="49">
        <v>4.1795000000000471</v>
      </c>
      <c r="H51" s="58">
        <v>96.510480000000001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45002</v>
      </c>
      <c r="C52" s="43">
        <v>7.32172</v>
      </c>
      <c r="D52" s="43">
        <v>7.3768449999999994</v>
      </c>
      <c r="E52" s="43">
        <v>7.3738200000000003</v>
      </c>
      <c r="F52" s="49">
        <v>-0.30249999999991672</v>
      </c>
      <c r="G52" s="49">
        <v>5.2100000000000257</v>
      </c>
      <c r="H52" s="58">
        <v>96.228579999999994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45016</v>
      </c>
      <c r="C53" s="43">
        <v>7.3534649999999999</v>
      </c>
      <c r="D53" s="43">
        <v>7.4494600000000002</v>
      </c>
      <c r="E53" s="43">
        <v>7.4464100000000002</v>
      </c>
      <c r="F53" s="49">
        <v>-0.30499999999999972</v>
      </c>
      <c r="G53" s="49">
        <v>9.2945000000000277</v>
      </c>
      <c r="H53" s="58">
        <v>95.929299999999998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7.4344649999999994</v>
      </c>
      <c r="E54" s="43">
        <v>7.4314149999999994</v>
      </c>
      <c r="F54" s="49">
        <v>-0.30499999999999972</v>
      </c>
      <c r="G54" s="49">
        <v>218.88550000000004</v>
      </c>
      <c r="H54" s="58">
        <v>95.937169999999995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45030</v>
      </c>
      <c r="C55" s="43">
        <v>7.4703600000000003</v>
      </c>
      <c r="D55" s="43">
        <v>7.5021149999999999</v>
      </c>
      <c r="E55" s="43">
        <v>7.4990600000000001</v>
      </c>
      <c r="F55" s="49">
        <v>-0.30549999999998079</v>
      </c>
      <c r="G55" s="49">
        <v>2.8699999999999726</v>
      </c>
      <c r="H55" s="58">
        <v>95.637889999999999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7.4553600000000007</v>
      </c>
      <c r="D56" s="43">
        <v>7.5334149999999998</v>
      </c>
      <c r="E56" s="43">
        <v>7.5303699999999996</v>
      </c>
      <c r="F56" s="49">
        <v>-0.30450000000001864</v>
      </c>
      <c r="G56" s="49">
        <v>7.5009999999998911</v>
      </c>
      <c r="H56" s="58">
        <v>95.488609999999994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100</v>
      </c>
      <c r="B57" s="42">
        <v>45044</v>
      </c>
      <c r="C57" s="43">
        <v>7.6476300000000004</v>
      </c>
      <c r="D57" s="43">
        <v>7.5697650000000003</v>
      </c>
      <c r="E57" s="43">
        <v>7.5667150000000003</v>
      </c>
      <c r="F57" s="49">
        <v>-0.30499999999999972</v>
      </c>
      <c r="G57" s="49">
        <v>-8.091500000000007</v>
      </c>
      <c r="H57" s="58">
        <v>95.335750000000004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7.5555099999999999</v>
      </c>
      <c r="D58" s="43">
        <v>7.5910600000000006</v>
      </c>
      <c r="E58" s="43">
        <v>7.5880150000000004</v>
      </c>
      <c r="F58" s="49">
        <v>-0.30450000000001864</v>
      </c>
      <c r="G58" s="49">
        <v>3.250500000000045</v>
      </c>
      <c r="H58" s="58">
        <v>95.191180000000003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45058</v>
      </c>
      <c r="C59" s="43">
        <v>7.5922099999999997</v>
      </c>
      <c r="D59" s="43">
        <v>7.8748399999999998</v>
      </c>
      <c r="E59" s="43">
        <v>7.6243300000000005</v>
      </c>
      <c r="F59" s="49">
        <v>-25.050999999999934</v>
      </c>
      <c r="G59" s="49">
        <v>3.2120000000000815</v>
      </c>
      <c r="H59" s="58">
        <v>95.037030000000001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7.6248550000000002</v>
      </c>
      <c r="D60" s="43">
        <v>7.6273900000000001</v>
      </c>
      <c r="E60" s="43">
        <v>7.8687300000000002</v>
      </c>
      <c r="F60" s="49">
        <v>24.134000000000011</v>
      </c>
      <c r="G60" s="49">
        <v>24.387500000000006</v>
      </c>
      <c r="H60" s="58">
        <v>94.886080000000007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7.6422550000000005</v>
      </c>
      <c r="D61" s="43">
        <v>7.6687050000000001</v>
      </c>
      <c r="E61" s="43">
        <v>7.6656550000000001</v>
      </c>
      <c r="F61" s="49">
        <v>-0.30499999999999972</v>
      </c>
      <c r="G61" s="49">
        <v>2.3399999999999643</v>
      </c>
      <c r="H61" s="58">
        <v>94.878950000000003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45072</v>
      </c>
      <c r="C62" s="43">
        <v>7.6596549999999999</v>
      </c>
      <c r="D62" s="43">
        <v>7.7050099999999997</v>
      </c>
      <c r="E62" s="43">
        <v>7.7019549999999999</v>
      </c>
      <c r="F62" s="49">
        <v>-0.30549999999998079</v>
      </c>
      <c r="G62" s="49">
        <v>4.2300000000000004</v>
      </c>
      <c r="H62" s="58">
        <v>94.723230000000001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45093</v>
      </c>
      <c r="C63" s="43">
        <v>7.70425</v>
      </c>
      <c r="D63" s="43">
        <v>7.7442050000000009</v>
      </c>
      <c r="E63" s="43">
        <v>7.7440049999999996</v>
      </c>
      <c r="F63" s="49">
        <v>-2.0000000000131024E-2</v>
      </c>
      <c r="G63" s="49">
        <v>3.9754999999999541</v>
      </c>
      <c r="H63" s="58">
        <v>94.298090000000002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90</v>
      </c>
      <c r="B64" s="42">
        <v>45100</v>
      </c>
      <c r="C64" s="43">
        <v>7.6866450000000004</v>
      </c>
      <c r="D64" s="43">
        <v>7.7556049999999992</v>
      </c>
      <c r="E64" s="43">
        <v>7.7554049999999997</v>
      </c>
      <c r="F64" s="49">
        <v>-1.9999999999953388E-2</v>
      </c>
      <c r="G64" s="49">
        <v>6.8759999999999266</v>
      </c>
      <c r="H64" s="58">
        <v>94.158119999999997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45107</v>
      </c>
      <c r="C65" s="43">
        <v>7.7040450000000007</v>
      </c>
      <c r="D65" s="43">
        <v>7.7670499999999993</v>
      </c>
      <c r="E65" s="43">
        <v>7.7668549999999996</v>
      </c>
      <c r="F65" s="49">
        <v>-1.9499999999972317E-2</v>
      </c>
      <c r="G65" s="49">
        <v>6.2809999999998922</v>
      </c>
      <c r="H65" s="58">
        <v>94.018150000000006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45121</v>
      </c>
      <c r="C66" s="43">
        <v>7.6476300000000004</v>
      </c>
      <c r="D66" s="43">
        <v>7.5021149999999999</v>
      </c>
      <c r="E66" s="43">
        <v>7.4990600000000001</v>
      </c>
      <c r="F66" s="49">
        <v>-0.30549999999998079</v>
      </c>
      <c r="G66" s="49">
        <v>-14.857000000000031</v>
      </c>
      <c r="H66" s="58">
        <v>93.957849999999993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45135</v>
      </c>
      <c r="C67" s="43">
        <v>7.94747</v>
      </c>
      <c r="D67" s="43">
        <v>8.0255799999999997</v>
      </c>
      <c r="E67" s="43">
        <v>8.0251800000000006</v>
      </c>
      <c r="F67" s="49">
        <v>-3.9999999999906777E-2</v>
      </c>
      <c r="G67" s="49">
        <v>7.7710000000000612</v>
      </c>
      <c r="H67" s="58">
        <v>93.957849999999993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107</v>
      </c>
      <c r="B68" s="42">
        <v>45156</v>
      </c>
      <c r="C68" s="43">
        <v>0</v>
      </c>
      <c r="D68" s="43">
        <v>8.0341799999999992</v>
      </c>
      <c r="E68" s="43">
        <v>8.0337800000000001</v>
      </c>
      <c r="F68" s="49">
        <v>-3.9999999999906777E-2</v>
      </c>
      <c r="G68" s="49" t="s">
        <v>105</v>
      </c>
      <c r="H68" s="58">
        <v>93.957849999999993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110</v>
      </c>
      <c r="B69" s="60">
        <v>45163</v>
      </c>
      <c r="C69" s="61">
        <v>0</v>
      </c>
      <c r="D69" s="61">
        <v>8.0370799999999996</v>
      </c>
      <c r="E69" s="61">
        <v>8.0366800000000005</v>
      </c>
      <c r="F69" s="71">
        <v>-3.9999999999906777E-2</v>
      </c>
      <c r="G69" s="71" t="s">
        <v>105</v>
      </c>
      <c r="H69" s="62">
        <v>93.292559999999995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6" sqref="G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2022-09-05T06:55:26Z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