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404" documentId="8_{D16ADF82-ABF4-4744-B73B-4DF2225D553C}" xr6:coauthVersionLast="47" xr6:coauthVersionMax="47" xr10:uidLastSave="{2F8AACA0-6158-450E-BB75-3E22B76B3C89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<sst xmlns="http://schemas.openxmlformats.org/spreadsheetml/2006/main" count="17" uniqueCount="13">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</sst>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78"/>
  <sheetViews>
    <sheetView tabSelected="1" topLeftCell="B12" zoomScaleNormal="100" workbookViewId="0">
      <selection activeCell="J874" sqref="J87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hidden="1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hidden="1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hidden="1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x14ac:dyDescent="0.3">
      <c r="B873" s="47">
        <v>46227</v>
      </c>
      <c r="C873" s="38">
        <v>1660365.1469000003</v>
      </c>
      <c r="D873" s="38">
        <v>4310791.9725699993</v>
      </c>
      <c r="E873" s="38">
        <v>5971157.1194699993</v>
      </c>
      <c r="F873" s="38">
        <v>-1898247.5328200003</v>
      </c>
      <c r="G873" s="39">
        <v>0</v>
      </c>
      <c r="H873" s="68">
        <v>1010000</v>
      </c>
      <c r="I873" s="62">
        <v>0.23599999999999999</v>
      </c>
    </row>
    <row r="874" spans="2:9" x14ac:dyDescent="0.3">
      <c r="B874" s="47">
        <v>46230</v>
      </c>
      <c r="C874" s="38">
        <v>1486307.90775</v>
      </c>
      <c r="D874" s="38">
        <v>4866015.3116800003</v>
      </c>
      <c r="E874" s="38">
        <v>6352323.2194300005</v>
      </c>
      <c r="F874" s="38">
        <v>381166.09996000119</v>
      </c>
      <c r="G874" s="39">
        <v>0</v>
      </c>
      <c r="H874" s="68">
        <v>750000</v>
      </c>
      <c r="I874" s="62">
        <v>0.23799999999999999</v>
      </c>
    </row>
    <row r="875" spans="2:9" x14ac:dyDescent="0.3">
      <c r="B875" s="47">
        <v>46231</v>
      </c>
      <c r="C875" s="38">
        <v>1524874.6008600001</v>
      </c>
      <c r="D875" s="38">
        <v>5877075.2852999996</v>
      </c>
      <c r="E875" s="38">
        <v>7401949.8861599993</v>
      </c>
      <c r="F875" s="38">
        <v>1049626.6667299988</v>
      </c>
      <c r="G875" s="39">
        <v>0</v>
      </c>
      <c r="H875" s="68">
        <v>750000</v>
      </c>
      <c r="I875" s="62">
        <v>0.23799999999999999</v>
      </c>
    </row>
    <row r="876" spans="2:9" x14ac:dyDescent="0.3">
      <c r="B876" s="47">
        <v>46232</v>
      </c>
      <c r="C876" s="38">
        <v>1805107.12151</v>
      </c>
      <c r="D876" s="38">
        <v>6086244.8918999992</v>
      </c>
      <c r="E876" s="38">
        <v>7891352.0134099992</v>
      </c>
      <c r="F876" s="38">
        <v>489402.12723999936</v>
      </c>
      <c r="G876" s="39">
        <v>0</v>
      </c>
      <c r="H876" s="68">
        <v>750000</v>
      </c>
      <c r="I876" s="62">
        <v>0.24099999999999999</v>
      </c>
    </row>
    <row r="877" spans="2:9" x14ac:dyDescent="0.3">
      <c r="B877" s="47">
        <v>46233</v>
      </c>
      <c r="C877" s="38">
        <v>1902148.83901</v>
      </c>
      <c r="D877" s="38">
        <v>6005558.1339000007</v>
      </c>
      <c r="E877" s="38">
        <v>7907706.9729100009</v>
      </c>
      <c r="F877" s="38">
        <v>16354.959500001743</v>
      </c>
      <c r="G877" s="39">
        <v>0</v>
      </c>
      <c r="H877" s="68">
        <v>750000</v>
      </c>
      <c r="I877" s="62">
        <v>0.24199999999999999</v>
      </c>
    </row>
    <row r="878" spans="2:9" ht="15" thickBot="1" x14ac:dyDescent="0.35">
      <c r="B878" s="64">
        <v>46234</v>
      </c>
      <c r="C878" s="49">
        <v>2221283.7841100004</v>
      </c>
      <c r="D878" s="49">
        <v>5931008.86307</v>
      </c>
      <c r="E878" s="49">
        <v>8152292.6471800003</v>
      </c>
      <c r="F878" s="49">
        <v>244585.67426999938</v>
      </c>
      <c r="G878" s="50">
        <v>0</v>
      </c>
      <c r="H878" s="70">
        <v>750000</v>
      </c>
      <c r="I878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2026-08-03T08:52:20Z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