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19" documentId="8_{9010B143-AF5F-4B7E-8929-9EDDD1FEE4CE}" xr6:coauthVersionLast="47" xr6:coauthVersionMax="47" xr10:uidLastSave="{6F42F232-9EAB-4F1B-B247-87E0B8FDCB8D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<sst xmlns="http://schemas.openxmlformats.org/spreadsheetml/2006/main" count="195" uniqueCount="148">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</sst>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9" fillId="3" borderId="0" xfId="1" applyNumberFormat="1" applyFont="1" applyFill="1" applyBorder="1" applyAlignment="1">
      <alignment horizontal="center" vertical="center"/>
    </xf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-17.454999999999998</c:v>
                </c:pt>
                <c:pt idx="1">
                  <c:v>77.292000000000002</c:v>
                </c:pt>
                <c:pt idx="2">
                  <c:v>149.60200000000006</c:v>
                </c:pt>
                <c:pt idx="3">
                  <c:v>25.88999999999988</c:v>
                </c:pt>
                <c:pt idx="4">
                  <c:v>51.689999999999969</c:v>
                </c:pt>
                <c:pt idx="5">
                  <c:v>31.190999999999924</c:v>
                </c:pt>
                <c:pt idx="6">
                  <c:v>86.390999999999877</c:v>
                </c:pt>
                <c:pt idx="7">
                  <c:v>127.79100000000003</c:v>
                </c:pt>
                <c:pt idx="8">
                  <c:v>148.381</c:v>
                </c:pt>
                <c:pt idx="9">
                  <c:v>129.38100000000006</c:v>
                </c:pt>
                <c:pt idx="10">
                  <c:v>155.28100000000009</c:v>
                </c:pt>
                <c:pt idx="11">
                  <c:v>167.08199999999991</c:v>
                </c:pt>
                <c:pt idx="12">
                  <c:v>243.12199999999996</c:v>
                </c:pt>
                <c:pt idx="13">
                  <c:v>260.47200000000004</c:v>
                </c:pt>
                <c:pt idx="14">
                  <c:v>258.38199999999995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29-Dec-22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8.8472000000000008</c:v>
                </c:pt>
                <c:pt idx="1">
                  <c:v>8.1729000000000003</c:v>
                </c:pt>
                <c:pt idx="2">
                  <c:v>8.8960000000000008</c:v>
                </c:pt>
                <c:pt idx="3">
                  <c:v>9.0588999999999995</c:v>
                </c:pt>
                <c:pt idx="4">
                  <c:v>9.3169000000000004</c:v>
                </c:pt>
                <c:pt idx="5">
                  <c:v>10.5419</c:v>
                </c:pt>
                <c:pt idx="6">
                  <c:v>11.0939</c:v>
                </c:pt>
                <c:pt idx="7">
                  <c:v>11.9129</c:v>
                </c:pt>
                <c:pt idx="8">
                  <c:v>12.803800000000001</c:v>
                </c:pt>
                <c:pt idx="9">
                  <c:v>12.803800000000001</c:v>
                </c:pt>
                <c:pt idx="10">
                  <c:v>13.0228</c:v>
                </c:pt>
                <c:pt idx="11">
                  <c:v>13.2508</c:v>
                </c:pt>
                <c:pt idx="12">
                  <c:v>14.011200000000001</c:v>
                </c:pt>
                <c:pt idx="13">
                  <c:v>14.0547</c:v>
                </c:pt>
                <c:pt idx="14">
                  <c:v>14.033799999999999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F16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6" t="s">
        <v>8</v>
      </c>
      <c r="AC5" s="136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44917</v>
      </c>
      <c r="D6" s="65">
        <v>44923</v>
      </c>
      <c r="E6" s="73">
        <v>44924</v>
      </c>
      <c r="F6" s="73" t="s">
        <v>9</v>
      </c>
      <c r="G6" s="73" t="s">
        <v>9</v>
      </c>
      <c r="H6" s="74">
        <v>44924</v>
      </c>
      <c r="I6" s="27"/>
      <c r="J6" s="27"/>
      <c r="K6" s="50" t="s">
        <v>6</v>
      </c>
      <c r="L6" s="28" t="s">
        <v>117</v>
      </c>
      <c r="M6" s="28" t="s">
        <v>111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113</v>
      </c>
      <c r="T6" s="28"/>
      <c r="U6" s="26"/>
      <c r="V6" s="77">
        <v>44896</v>
      </c>
      <c r="W6" s="77">
        <v>44923</v>
      </c>
      <c r="X6" s="77">
        <v>44924</v>
      </c>
      <c r="Y6" s="78" t="s">
        <v>10</v>
      </c>
      <c r="Z6" s="78" t="s">
        <v>10</v>
      </c>
      <c r="AA6" s="78"/>
      <c r="AB6" s="77">
        <v>44923</v>
      </c>
      <c r="AC6" s="77">
        <v>44924</v>
      </c>
      <c r="AD6" s="29">
        <v>44271</v>
      </c>
      <c r="AE6" s="75" t="s">
        <v>123</v>
      </c>
      <c r="AF6" s="75"/>
      <c r="AG6" s="40"/>
    </row>
    <row r="7" spans="1:34" s="32" customFormat="1">
      <c r="A7" s="82" t="s">
        <v>86</v>
      </c>
      <c r="B7" s="83">
        <v>44932</v>
      </c>
      <c r="C7" s="84">
        <v>6.3521049999999999</v>
      </c>
      <c r="D7" s="84">
        <v>6.5400600000000004</v>
      </c>
      <c r="E7" s="84">
        <v>6.4637000000000002</v>
      </c>
      <c r="F7" s="85">
        <v>-7.6360000000000205</v>
      </c>
      <c r="G7" s="85">
        <v>11.159500000000033</v>
      </c>
      <c r="H7" s="86">
        <v>99.858530000000002</v>
      </c>
      <c r="I7" s="13"/>
      <c r="J7" s="14"/>
      <c r="K7" s="97"/>
      <c r="L7" s="98"/>
      <c r="M7" s="88"/>
      <c r="N7" s="99">
        <v>44896</v>
      </c>
      <c r="O7" s="99">
        <v>44923</v>
      </c>
      <c r="P7" s="99">
        <v>44924</v>
      </c>
      <c r="Q7" s="98" t="s">
        <v>10</v>
      </c>
      <c r="R7" s="98" t="s">
        <v>10</v>
      </c>
      <c r="S7" s="99">
        <v>44924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45</v>
      </c>
      <c r="B8" s="88">
        <v>44932</v>
      </c>
      <c r="C8" s="89">
        <v>6.5963250000000002</v>
      </c>
      <c r="D8" s="89">
        <v>6.5400600000000004</v>
      </c>
      <c r="E8" s="89">
        <v>6.4637000000000002</v>
      </c>
      <c r="F8" s="90">
        <v>-7.6360000000000205</v>
      </c>
      <c r="G8" s="90">
        <v>-13.262499999999999</v>
      </c>
      <c r="H8" s="91">
        <v>99.858530000000002</v>
      </c>
      <c r="I8" s="13"/>
      <c r="J8" s="14"/>
      <c r="K8" s="97" t="s">
        <v>118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126</v>
      </c>
      <c r="AG8" s="125">
        <v>44902</v>
      </c>
    </row>
    <row r="9" spans="1:34" s="40" customFormat="1">
      <c r="A9" s="87" t="s">
        <v>65</v>
      </c>
      <c r="B9" s="88">
        <v>44939</v>
      </c>
      <c r="C9" s="89">
        <v>6.5963250000000002</v>
      </c>
      <c r="D9" s="89">
        <v>6.6570400000000003</v>
      </c>
      <c r="E9" s="89">
        <v>6.5824999999999996</v>
      </c>
      <c r="F9" s="90">
        <v>-7.4540000000000717</v>
      </c>
      <c r="G9" s="90">
        <v>-1.3825000000000642</v>
      </c>
      <c r="H9" s="91">
        <v>99.730220000000003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92</v>
      </c>
      <c r="V9" s="113">
        <v>9.0310050000000004</v>
      </c>
      <c r="W9" s="113">
        <v>9.024305</v>
      </c>
      <c r="X9" s="113">
        <v>9.0217500000000008</v>
      </c>
      <c r="Y9" s="114">
        <v>-0.25549999999991968</v>
      </c>
      <c r="Z9" s="114">
        <v>-0.92549999999995691</v>
      </c>
      <c r="AA9" s="114"/>
      <c r="AB9" s="114">
        <v>-19.295355184369534</v>
      </c>
      <c r="AC9" s="115">
        <v>-17.454999999999998</v>
      </c>
      <c r="AD9" s="44">
        <v>-1.1775024400861867E-3</v>
      </c>
    </row>
    <row r="10" spans="1:34" s="40" customFormat="1">
      <c r="A10" s="87" t="s">
        <v>46</v>
      </c>
      <c r="B10" s="88">
        <v>44939</v>
      </c>
      <c r="C10" s="89">
        <v>6.7327899999999996</v>
      </c>
      <c r="D10" s="89">
        <v>6.6570400000000003</v>
      </c>
      <c r="E10" s="89">
        <v>6.5824999999999996</v>
      </c>
      <c r="F10" s="90">
        <v>-7.4540000000000717</v>
      </c>
      <c r="G10" s="90">
        <v>-15.029000000000003</v>
      </c>
      <c r="H10" s="91">
        <v>99.730220000000003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8.6277999340781939</v>
      </c>
      <c r="O10" s="89">
        <v>8.8313514481563047</v>
      </c>
      <c r="P10" s="89">
        <v>8.8472000000000008</v>
      </c>
      <c r="Q10" s="90">
        <v>1.5848551843696157</v>
      </c>
      <c r="R10" s="90">
        <v>21.940006592180694</v>
      </c>
      <c r="S10" s="91">
        <v>99.978970000000004</v>
      </c>
      <c r="T10" s="16"/>
      <c r="U10" s="111" t="s">
        <v>12</v>
      </c>
      <c r="V10" s="89">
        <v>9.2174700000000005</v>
      </c>
      <c r="W10" s="89">
        <v>7.3999899999999998</v>
      </c>
      <c r="X10" s="89">
        <v>7.3999800000000002</v>
      </c>
      <c r="Y10" s="90">
        <v>-9.9999999996214228E-4</v>
      </c>
      <c r="Z10" s="90">
        <v>-181.74900000000002</v>
      </c>
      <c r="AA10" s="90"/>
      <c r="AB10" s="90">
        <v>75.796565541138875</v>
      </c>
      <c r="AC10" s="104">
        <v>77.292000000000002</v>
      </c>
      <c r="AD10" s="45">
        <v>54.247690893518552</v>
      </c>
      <c r="AF10" s="124" t="s">
        <v>124</v>
      </c>
      <c r="AG10" s="124" t="s">
        <v>125</v>
      </c>
    </row>
    <row r="11" spans="1:34" s="40" customFormat="1">
      <c r="A11" s="87" t="s">
        <v>90</v>
      </c>
      <c r="B11" s="88">
        <v>44946</v>
      </c>
      <c r="C11" s="89">
        <v>6.7327899999999996</v>
      </c>
      <c r="D11" s="89">
        <v>6.7876399999999997</v>
      </c>
      <c r="E11" s="89">
        <v>6.7146100000000004</v>
      </c>
      <c r="F11" s="90">
        <v>-7.3029999999999262</v>
      </c>
      <c r="G11" s="90">
        <v>-1.8179999999999197</v>
      </c>
      <c r="H11" s="91">
        <v>99.596919999999997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8.4209472826570391</v>
      </c>
      <c r="O11" s="89">
        <v>8.1579556554113886</v>
      </c>
      <c r="P11" s="89">
        <v>8.1729000000000003</v>
      </c>
      <c r="Q11" s="90">
        <v>1.4944344588611713</v>
      </c>
      <c r="R11" s="90">
        <v>-24.804728265703879</v>
      </c>
      <c r="S11" s="91">
        <v>103.78689</v>
      </c>
      <c r="T11" s="16"/>
      <c r="U11" s="111" t="s">
        <v>12</v>
      </c>
      <c r="V11" s="89">
        <v>9.2174700000000005</v>
      </c>
      <c r="W11" s="89">
        <v>7.3999899999999998</v>
      </c>
      <c r="X11" s="89">
        <v>7.3999800000000002</v>
      </c>
      <c r="Y11" s="90">
        <v>-9.9999999996214228E-4</v>
      </c>
      <c r="Z11" s="90">
        <v>-181.74900000000002</v>
      </c>
      <c r="AA11" s="90"/>
      <c r="AB11" s="90">
        <v>148.09667143346337</v>
      </c>
      <c r="AC11" s="104">
        <v>149.60200000000006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68</v>
      </c>
      <c r="B12" s="88">
        <v>44946</v>
      </c>
      <c r="C12" s="89">
        <v>6.8828750000000003</v>
      </c>
      <c r="D12" s="89">
        <v>6.7876399999999997</v>
      </c>
      <c r="E12" s="89">
        <v>6.7146100000000004</v>
      </c>
      <c r="F12" s="90">
        <v>-7.3029999999999262</v>
      </c>
      <c r="G12" s="90">
        <v>-16.826499999999989</v>
      </c>
      <c r="H12" s="91">
        <v>99.596919999999997</v>
      </c>
      <c r="I12" s="13"/>
      <c r="J12" s="14"/>
      <c r="K12" s="87" t="s">
        <v>15</v>
      </c>
      <c r="L12" s="100">
        <v>8.5</v>
      </c>
      <c r="M12" s="88">
        <v>45762</v>
      </c>
      <c r="N12" s="89">
        <v>9.1599499713378432</v>
      </c>
      <c r="O12" s="89">
        <v>8.8809567143346335</v>
      </c>
      <c r="P12" s="89">
        <v>8.8960000000000008</v>
      </c>
      <c r="Q12" s="90">
        <v>1.5043285665367279</v>
      </c>
      <c r="R12" s="90">
        <v>-26.394997133784237</v>
      </c>
      <c r="S12" s="91">
        <v>99.171880000000002</v>
      </c>
      <c r="T12" s="16"/>
      <c r="U12" s="111" t="s">
        <v>14</v>
      </c>
      <c r="V12" s="89">
        <v>9.2174700000000005</v>
      </c>
      <c r="W12" s="89">
        <v>8.8049999999999997</v>
      </c>
      <c r="X12" s="89">
        <v>8.8000000000000007</v>
      </c>
      <c r="Y12" s="90">
        <v>-0.49999999999990052</v>
      </c>
      <c r="Z12" s="90">
        <v>-41.746999999999979</v>
      </c>
      <c r="AA12" s="90"/>
      <c r="AB12" s="90">
        <v>23.795233321082065</v>
      </c>
      <c r="AC12" s="104">
        <v>25.88999999999988</v>
      </c>
      <c r="AD12" s="45">
        <v>26.623127219615927</v>
      </c>
      <c r="AE12" s="123"/>
      <c r="AF12" s="123" t="s">
        <v>59</v>
      </c>
      <c r="AG12" s="128">
        <v>10.67963</v>
      </c>
    </row>
    <row r="13" spans="1:34" s="40" customFormat="1">
      <c r="A13" s="87" t="s">
        <v>47</v>
      </c>
      <c r="B13" s="88">
        <v>44946</v>
      </c>
      <c r="C13" s="89">
        <v>6.8828750000000003</v>
      </c>
      <c r="D13" s="89">
        <v>6.7876399999999997</v>
      </c>
      <c r="E13" s="89">
        <v>6.7146100000000004</v>
      </c>
      <c r="F13" s="90">
        <v>-7.3029999999999262</v>
      </c>
      <c r="G13" s="90">
        <v>-16.826499999999989</v>
      </c>
      <c r="H13" s="91">
        <v>99.596919999999997</v>
      </c>
      <c r="I13" s="13"/>
      <c r="J13" s="14"/>
      <c r="K13" s="87" t="s">
        <v>16</v>
      </c>
      <c r="L13" s="100">
        <v>8.5</v>
      </c>
      <c r="M13" s="88">
        <v>46127</v>
      </c>
      <c r="N13" s="89">
        <v>9.45256972281374</v>
      </c>
      <c r="O13" s="89">
        <v>9.0429523332108204</v>
      </c>
      <c r="P13" s="89">
        <v>9.0588999999999995</v>
      </c>
      <c r="Q13" s="90">
        <v>1.5947666789179138</v>
      </c>
      <c r="R13" s="90">
        <v>-39.366972281374046</v>
      </c>
      <c r="S13" s="91">
        <v>98.415310000000005</v>
      </c>
      <c r="T13" s="16"/>
      <c r="U13" s="111" t="s">
        <v>14</v>
      </c>
      <c r="V13" s="89">
        <v>10.899990000000001</v>
      </c>
      <c r="W13" s="89">
        <v>8.8049999999999997</v>
      </c>
      <c r="X13" s="89">
        <v>8.8000000000000007</v>
      </c>
      <c r="Y13" s="90">
        <v>-0.49999999999990052</v>
      </c>
      <c r="Z13" s="90">
        <v>-209.999</v>
      </c>
      <c r="AA13" s="90"/>
      <c r="AB13" s="90">
        <v>50.694175275881115</v>
      </c>
      <c r="AC13" s="104">
        <v>51.689999999999969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69</v>
      </c>
      <c r="B14" s="88">
        <v>44953</v>
      </c>
      <c r="C14" s="89">
        <v>6.8828750000000003</v>
      </c>
      <c r="D14" s="89">
        <v>6.9367300000000007</v>
      </c>
      <c r="E14" s="89">
        <v>6.8652699999999998</v>
      </c>
      <c r="F14" s="90">
        <v>-7.1460000000000967</v>
      </c>
      <c r="G14" s="90">
        <v>-1.7605000000000537</v>
      </c>
      <c r="H14" s="91">
        <v>99.457499999999996</v>
      </c>
      <c r="I14" s="13"/>
      <c r="J14" s="14"/>
      <c r="K14" s="87" t="s">
        <v>17</v>
      </c>
      <c r="L14" s="100">
        <v>8</v>
      </c>
      <c r="M14" s="88">
        <v>46402</v>
      </c>
      <c r="N14" s="89">
        <v>9.6437865480938996</v>
      </c>
      <c r="O14" s="89">
        <v>9.3119417527588109</v>
      </c>
      <c r="P14" s="89">
        <v>9.3169000000000004</v>
      </c>
      <c r="Q14" s="90">
        <v>0.49582472411895395</v>
      </c>
      <c r="R14" s="90">
        <v>-32.688654809389917</v>
      </c>
      <c r="S14" s="91">
        <v>95.639799999999994</v>
      </c>
      <c r="T14" s="16"/>
      <c r="U14" s="111" t="s">
        <v>19</v>
      </c>
      <c r="V14" s="89">
        <v>11.26999</v>
      </c>
      <c r="W14" s="89">
        <v>10.23499</v>
      </c>
      <c r="X14" s="89">
        <v>10.229990000000001</v>
      </c>
      <c r="Y14" s="90">
        <v>-0.49999999999990052</v>
      </c>
      <c r="Z14" s="90">
        <v>-103.99999999999991</v>
      </c>
      <c r="AA14" s="90"/>
      <c r="AB14" s="90">
        <v>28.192668301999824</v>
      </c>
      <c r="AC14" s="104">
        <v>31.190999999999924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96</v>
      </c>
      <c r="B15" s="88">
        <v>44960</v>
      </c>
      <c r="C15" s="89">
        <v>7.0328750000000007</v>
      </c>
      <c r="D15" s="89">
        <v>7.0858650000000001</v>
      </c>
      <c r="E15" s="89">
        <v>7.01586</v>
      </c>
      <c r="F15" s="90">
        <v>-7.0005000000000095</v>
      </c>
      <c r="G15" s="90">
        <v>-1.7015000000000668</v>
      </c>
      <c r="H15" s="91">
        <v>99.312780000000004</v>
      </c>
      <c r="I15" s="13"/>
      <c r="J15" s="14"/>
      <c r="K15" s="87" t="s">
        <v>59</v>
      </c>
      <c r="L15" s="100">
        <v>8.5</v>
      </c>
      <c r="M15" s="88">
        <v>47041</v>
      </c>
      <c r="N15" s="89">
        <v>11.071903383443512</v>
      </c>
      <c r="O15" s="89">
        <v>10.516916683019998</v>
      </c>
      <c r="P15" s="89">
        <v>10.5419</v>
      </c>
      <c r="Q15" s="90">
        <v>2.4983316980002002</v>
      </c>
      <c r="R15" s="90">
        <v>-53.000338344351228</v>
      </c>
      <c r="S15" s="91">
        <v>91.284469999999999</v>
      </c>
      <c r="T15" s="16"/>
      <c r="U15" s="111" t="s">
        <v>19</v>
      </c>
      <c r="V15" s="89">
        <v>11.26999</v>
      </c>
      <c r="W15" s="89">
        <v>10.23499</v>
      </c>
      <c r="X15" s="89">
        <v>10.229990000000001</v>
      </c>
      <c r="Y15" s="90">
        <v>-0.49999999999990052</v>
      </c>
      <c r="Z15" s="90">
        <v>-103.99999999999991</v>
      </c>
      <c r="AA15" s="90"/>
      <c r="AB15" s="90">
        <v>83.990877426141537</v>
      </c>
      <c r="AC15" s="104">
        <v>86.390999999999877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53</v>
      </c>
      <c r="B16" s="88">
        <v>44960</v>
      </c>
      <c r="C16" s="89">
        <v>7.1828900000000004</v>
      </c>
      <c r="D16" s="89">
        <v>7.0858650000000001</v>
      </c>
      <c r="E16" s="89">
        <v>7.01586</v>
      </c>
      <c r="F16" s="90">
        <v>-7.0005000000000095</v>
      </c>
      <c r="G16" s="90">
        <v>-16.703000000000046</v>
      </c>
      <c r="H16" s="91">
        <v>99.312780000000004</v>
      </c>
      <c r="I16" s="13"/>
      <c r="J16" s="14"/>
      <c r="K16" s="87" t="s">
        <v>18</v>
      </c>
      <c r="L16" s="100">
        <v>8</v>
      </c>
      <c r="M16" s="88">
        <v>47498</v>
      </c>
      <c r="N16" s="89">
        <v>11.51088268625708</v>
      </c>
      <c r="O16" s="89">
        <v>11.074898774261415</v>
      </c>
      <c r="P16" s="89">
        <v>11.0939</v>
      </c>
      <c r="Q16" s="90">
        <v>1.9001225738584537</v>
      </c>
      <c r="R16" s="90">
        <v>-41.698268625708046</v>
      </c>
      <c r="S16" s="91">
        <v>85.140720000000002</v>
      </c>
      <c r="T16" s="16"/>
      <c r="U16" s="111" t="s">
        <v>21</v>
      </c>
      <c r="V16" s="89">
        <v>11.819990000000001</v>
      </c>
      <c r="W16" s="89">
        <v>10.639989999999999</v>
      </c>
      <c r="X16" s="89">
        <v>10.63499</v>
      </c>
      <c r="Y16" s="90">
        <v>-0.49999999999990052</v>
      </c>
      <c r="Z16" s="90">
        <v>-118.50000000000006</v>
      </c>
      <c r="AA16" s="90"/>
      <c r="AB16" s="90">
        <v>124.58870451368398</v>
      </c>
      <c r="AC16" s="104">
        <v>127.79100000000003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48</v>
      </c>
      <c r="B17" s="88">
        <v>44960</v>
      </c>
      <c r="C17" s="89">
        <v>7.1828900000000004</v>
      </c>
      <c r="D17" s="89">
        <v>7.0858650000000001</v>
      </c>
      <c r="E17" s="89">
        <v>7.01586</v>
      </c>
      <c r="F17" s="90">
        <v>-7.0005000000000095</v>
      </c>
      <c r="G17" s="90">
        <v>-16.703000000000046</v>
      </c>
      <c r="H17" s="91">
        <v>99.312780000000004</v>
      </c>
      <c r="I17" s="13"/>
      <c r="J17" s="14"/>
      <c r="K17" s="87" t="s">
        <v>20</v>
      </c>
      <c r="L17" s="100">
        <v>9</v>
      </c>
      <c r="M17" s="88">
        <v>48319</v>
      </c>
      <c r="N17" s="89">
        <v>12.27287507562834</v>
      </c>
      <c r="O17" s="89">
        <v>11.885877045136839</v>
      </c>
      <c r="P17" s="89">
        <v>11.9129</v>
      </c>
      <c r="Q17" s="90">
        <v>2.702295486316153</v>
      </c>
      <c r="R17" s="90">
        <v>-35.997507562833952</v>
      </c>
      <c r="S17" s="91">
        <v>83.858019999999996</v>
      </c>
      <c r="T17" s="16"/>
      <c r="U17" s="111" t="s">
        <v>23</v>
      </c>
      <c r="V17" s="89">
        <v>11.98499</v>
      </c>
      <c r="W17" s="89">
        <v>11.309989999999999</v>
      </c>
      <c r="X17" s="89">
        <v>11.319990000000001</v>
      </c>
      <c r="Y17" s="90">
        <v>1.0000000000001563</v>
      </c>
      <c r="Z17" s="90">
        <v>-66.499999999999915</v>
      </c>
      <c r="AA17" s="90"/>
      <c r="AB17" s="90">
        <v>145.98828099387137</v>
      </c>
      <c r="AC17" s="104">
        <v>148.381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72</v>
      </c>
      <c r="B18" s="88">
        <v>44967</v>
      </c>
      <c r="C18" s="89">
        <v>7.1828900000000004</v>
      </c>
      <c r="D18" s="89">
        <v>7.2349399999999999</v>
      </c>
      <c r="E18" s="89">
        <v>7.16655</v>
      </c>
      <c r="F18" s="90">
        <v>-6.8389999999999951</v>
      </c>
      <c r="G18" s="90">
        <v>-1.6340000000000465</v>
      </c>
      <c r="H18" s="91">
        <v>99.162790000000001</v>
      </c>
      <c r="I18" s="13"/>
      <c r="J18" s="14"/>
      <c r="K18" s="87" t="s">
        <v>22</v>
      </c>
      <c r="L18" s="100">
        <v>9.5</v>
      </c>
      <c r="M18" s="88">
        <v>49505</v>
      </c>
      <c r="N18" s="89">
        <v>13.101955876987367</v>
      </c>
      <c r="O18" s="89">
        <v>12.769872809938713</v>
      </c>
      <c r="P18" s="89">
        <v>12.803800000000001</v>
      </c>
      <c r="Q18" s="90">
        <v>3.392719006128786</v>
      </c>
      <c r="R18" s="90">
        <v>-29.815587698736579</v>
      </c>
      <c r="S18" s="91">
        <v>79.625590000000003</v>
      </c>
      <c r="T18" s="16"/>
      <c r="U18" s="111" t="s">
        <v>25</v>
      </c>
      <c r="V18" s="89">
        <v>11.93999</v>
      </c>
      <c r="W18" s="89">
        <v>11.49999</v>
      </c>
      <c r="X18" s="89">
        <v>11.50999</v>
      </c>
      <c r="Y18" s="90">
        <v>0.99999999999997868</v>
      </c>
      <c r="Z18" s="90">
        <v>-42.999999999999972</v>
      </c>
      <c r="AA18" s="90"/>
      <c r="AB18" s="90">
        <v>126.98828099387126</v>
      </c>
      <c r="AC18" s="104">
        <v>129.38100000000006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55</v>
      </c>
      <c r="B19" s="88">
        <v>44967</v>
      </c>
      <c r="C19" s="89">
        <v>7.3328950000000006</v>
      </c>
      <c r="D19" s="89">
        <v>7.2349399999999999</v>
      </c>
      <c r="E19" s="89">
        <v>7.16655</v>
      </c>
      <c r="F19" s="90">
        <v>-6.8389999999999951</v>
      </c>
      <c r="G19" s="90">
        <v>-16.634500000000063</v>
      </c>
      <c r="H19" s="91">
        <v>99.162790000000001</v>
      </c>
      <c r="I19" s="13"/>
      <c r="J19" s="14"/>
      <c r="K19" s="87" t="s">
        <v>24</v>
      </c>
      <c r="L19" s="100">
        <v>9.5</v>
      </c>
      <c r="M19" s="88">
        <v>50236</v>
      </c>
      <c r="N19" s="89">
        <v>13.101955876987367</v>
      </c>
      <c r="O19" s="89">
        <v>12.769872809938713</v>
      </c>
      <c r="P19" s="89">
        <v>12.803800000000001</v>
      </c>
      <c r="Q19" s="90">
        <v>3.392719006128786</v>
      </c>
      <c r="R19" s="90">
        <v>-29.815587698736579</v>
      </c>
      <c r="S19" s="91">
        <v>77.256119999999996</v>
      </c>
      <c r="T19" s="16"/>
      <c r="U19" s="111" t="s">
        <v>27</v>
      </c>
      <c r="V19" s="89">
        <v>12.034979999999999</v>
      </c>
      <c r="W19" s="89">
        <v>11.45499</v>
      </c>
      <c r="X19" s="89">
        <v>11.469989999999999</v>
      </c>
      <c r="Y19" s="90">
        <v>1.4999999999998792</v>
      </c>
      <c r="Z19" s="90">
        <v>-56.498999999999988</v>
      </c>
      <c r="AA19" s="90"/>
      <c r="AB19" s="90">
        <v>152.54320363648173</v>
      </c>
      <c r="AC19" s="104">
        <v>155.28100000000009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100</v>
      </c>
      <c r="B20" s="88">
        <v>44974</v>
      </c>
      <c r="C20" s="89">
        <v>7.3328950000000006</v>
      </c>
      <c r="D20" s="89">
        <v>7.3839950000000005</v>
      </c>
      <c r="E20" s="89">
        <v>7.3172100000000002</v>
      </c>
      <c r="F20" s="90">
        <v>-6.6785000000000316</v>
      </c>
      <c r="G20" s="90">
        <v>-1.5685000000000393</v>
      </c>
      <c r="H20" s="91">
        <v>99.007589999999993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13.101955876987367</v>
      </c>
      <c r="O20" s="89">
        <v>12.980422036364818</v>
      </c>
      <c r="P20" s="89">
        <v>13.0228</v>
      </c>
      <c r="Q20" s="90">
        <v>4.2377963635182425</v>
      </c>
      <c r="R20" s="90">
        <v>-7.9155876987366369</v>
      </c>
      <c r="S20" s="91">
        <v>76.575450000000004</v>
      </c>
      <c r="T20" s="16"/>
      <c r="U20" s="111" t="s">
        <v>29</v>
      </c>
      <c r="V20" s="89">
        <v>12.034979999999999</v>
      </c>
      <c r="W20" s="89">
        <v>11.56499</v>
      </c>
      <c r="X20" s="89">
        <v>11.579980000000001</v>
      </c>
      <c r="Y20" s="90">
        <v>1.4990000000000947</v>
      </c>
      <c r="Z20" s="90">
        <v>-45.499999999999829</v>
      </c>
      <c r="AA20" s="90"/>
      <c r="AB20" s="90">
        <v>163.98118853592683</v>
      </c>
      <c r="AC20" s="104">
        <v>167.08199999999991</v>
      </c>
      <c r="AD20" s="45">
        <v>196.74314946608541</v>
      </c>
      <c r="AE20" s="123"/>
      <c r="AF20" s="123"/>
      <c r="AG20" s="128"/>
    </row>
    <row r="21" spans="1:33" s="40" customFormat="1">
      <c r="A21" s="87" t="s">
        <v>49</v>
      </c>
      <c r="B21" s="88">
        <v>44974</v>
      </c>
      <c r="C21" s="89">
        <v>7.4829400000000001</v>
      </c>
      <c r="D21" s="89">
        <v>7.3839950000000005</v>
      </c>
      <c r="E21" s="89">
        <v>7.3172100000000002</v>
      </c>
      <c r="F21" s="90">
        <v>-6.6785000000000316</v>
      </c>
      <c r="G21" s="90">
        <v>-16.572999999999993</v>
      </c>
      <c r="H21" s="91">
        <v>99.007589999999993</v>
      </c>
      <c r="I21" s="13"/>
      <c r="J21" s="14"/>
      <c r="K21" s="87" t="s">
        <v>28</v>
      </c>
      <c r="L21" s="100">
        <v>10</v>
      </c>
      <c r="M21" s="88">
        <v>52427</v>
      </c>
      <c r="N21" s="89">
        <v>13.375423892843553</v>
      </c>
      <c r="O21" s="89">
        <v>13.204801885359268</v>
      </c>
      <c r="P21" s="89">
        <v>13.2508</v>
      </c>
      <c r="Q21" s="90">
        <v>4.5998114640731558</v>
      </c>
      <c r="R21" s="90">
        <v>-12.462389284355346</v>
      </c>
      <c r="S21" s="91">
        <v>73.131079999999997</v>
      </c>
      <c r="T21" s="16"/>
      <c r="U21" s="111" t="s">
        <v>29</v>
      </c>
      <c r="V21" s="89">
        <v>12.034979999999999</v>
      </c>
      <c r="W21" s="89">
        <v>11.56499</v>
      </c>
      <c r="X21" s="89">
        <v>11.579980000000001</v>
      </c>
      <c r="Y21" s="90">
        <v>1.4990000000000947</v>
      </c>
      <c r="Z21" s="90">
        <v>-45.499999999999829</v>
      </c>
      <c r="AA21" s="90"/>
      <c r="AB21" s="90">
        <v>240.49605563100496</v>
      </c>
      <c r="AC21" s="104">
        <v>243.12199999999996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75</v>
      </c>
      <c r="B22" s="88">
        <v>44981</v>
      </c>
      <c r="C22" s="89">
        <v>7.4829400000000001</v>
      </c>
      <c r="D22" s="89">
        <v>7.5330750000000002</v>
      </c>
      <c r="E22" s="89">
        <v>7.4678300000000002</v>
      </c>
      <c r="F22" s="90">
        <v>-6.5244999999999997</v>
      </c>
      <c r="G22" s="90">
        <v>-1.5109999999999957</v>
      </c>
      <c r="H22" s="91">
        <v>98.847229999999996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13.511804186890776</v>
      </c>
      <c r="O22" s="89">
        <v>13.969950556310049</v>
      </c>
      <c r="P22" s="89">
        <v>14.011200000000001</v>
      </c>
      <c r="Q22" s="90">
        <v>4.1249443689951093</v>
      </c>
      <c r="R22" s="90">
        <v>49.939581310922421</v>
      </c>
      <c r="S22" s="91">
        <v>71.470150000000004</v>
      </c>
      <c r="T22" s="16"/>
      <c r="U22" s="111" t="s">
        <v>32</v>
      </c>
      <c r="V22" s="89">
        <v>11.93248</v>
      </c>
      <c r="W22" s="89">
        <v>11.434979999999999</v>
      </c>
      <c r="X22" s="89">
        <v>11.44998</v>
      </c>
      <c r="Y22" s="90">
        <v>1.5000000000000568</v>
      </c>
      <c r="Z22" s="90">
        <v>-48.249999999999993</v>
      </c>
      <c r="AA22" s="90"/>
      <c r="AB22" s="90">
        <v>257.85230579986376</v>
      </c>
      <c r="AC22" s="104">
        <v>260.47200000000004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58</v>
      </c>
      <c r="B23" s="88">
        <v>44981</v>
      </c>
      <c r="C23" s="89">
        <v>7.6329549999999999</v>
      </c>
      <c r="D23" s="89">
        <v>7.5330750000000002</v>
      </c>
      <c r="E23" s="89">
        <v>7.4678300000000002</v>
      </c>
      <c r="F23" s="90">
        <v>-6.5244999999999997</v>
      </c>
      <c r="G23" s="90">
        <v>-16.512499999999974</v>
      </c>
      <c r="H23" s="91">
        <v>98.847229999999996</v>
      </c>
      <c r="I23" s="13"/>
      <c r="J23" s="14"/>
      <c r="K23" s="87" t="s">
        <v>31</v>
      </c>
      <c r="L23" s="100">
        <v>10</v>
      </c>
      <c r="M23" s="88">
        <v>54346</v>
      </c>
      <c r="N23" s="89">
        <v>14.534874798306479</v>
      </c>
      <c r="O23" s="89">
        <v>14.013503057998637</v>
      </c>
      <c r="P23" s="89">
        <v>14.0547</v>
      </c>
      <c r="Q23" s="90">
        <v>4.1196942001363368</v>
      </c>
      <c r="R23" s="90">
        <v>-48.017479830647858</v>
      </c>
      <c r="S23" s="91">
        <v>72.593190000000007</v>
      </c>
      <c r="T23" s="16"/>
      <c r="U23" s="111" t="s">
        <v>32</v>
      </c>
      <c r="V23" s="89">
        <v>11.93248</v>
      </c>
      <c r="W23" s="89">
        <v>11.434979999999999</v>
      </c>
      <c r="X23" s="89">
        <v>11.44998</v>
      </c>
      <c r="Y23" s="90">
        <v>1.5000000000000568</v>
      </c>
      <c r="Z23" s="90">
        <v>-48.249999999999993</v>
      </c>
      <c r="AA23" s="90"/>
      <c r="AB23" s="90">
        <v>256.75747540546377</v>
      </c>
      <c r="AC23" s="104">
        <v>258.38199999999995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106</v>
      </c>
      <c r="B24" s="88">
        <v>44988</v>
      </c>
      <c r="C24" s="89">
        <v>7.6329549999999999</v>
      </c>
      <c r="D24" s="89">
        <v>7.6821900000000003</v>
      </c>
      <c r="E24" s="89">
        <v>7.6184399999999997</v>
      </c>
      <c r="F24" s="90">
        <v>-6.3750000000000639</v>
      </c>
      <c r="G24" s="90">
        <v>-1.4515000000000278</v>
      </c>
      <c r="H24" s="91">
        <v>98.68177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14.58754088457462</v>
      </c>
      <c r="O24" s="89">
        <v>14.002554754054637</v>
      </c>
      <c r="P24" s="89">
        <v>14.033799999999999</v>
      </c>
      <c r="Q24" s="90">
        <v>3.1245245945362043</v>
      </c>
      <c r="R24" s="90">
        <v>-55.374088457462101</v>
      </c>
      <c r="S24" s="91">
        <v>72.330730000000003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50</v>
      </c>
      <c r="B25" s="88">
        <v>44988</v>
      </c>
      <c r="C25" s="89">
        <v>7.782985</v>
      </c>
      <c r="D25" s="89">
        <v>7.6821900000000003</v>
      </c>
      <c r="E25" s="89">
        <v>7.6184399999999997</v>
      </c>
      <c r="F25" s="90">
        <v>-6.3750000000000639</v>
      </c>
      <c r="G25" s="90">
        <v>-16.454500000000039</v>
      </c>
      <c r="H25" s="91">
        <v>98.68177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78</v>
      </c>
      <c r="B26" s="88">
        <v>44995</v>
      </c>
      <c r="C26" s="89">
        <v>7.782985</v>
      </c>
      <c r="D26" s="89">
        <v>7.8313100000000002</v>
      </c>
      <c r="E26" s="89">
        <v>7.7690900000000003</v>
      </c>
      <c r="F26" s="90">
        <v>-6.2219999999999942</v>
      </c>
      <c r="G26" s="90">
        <v>-1.3894999999999769</v>
      </c>
      <c r="H26" s="91">
        <v>98.511250000000004</v>
      </c>
      <c r="I26" s="13"/>
      <c r="J26" s="14"/>
      <c r="K26" s="97" t="s">
        <v>119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121</v>
      </c>
      <c r="B27" s="88">
        <v>45002</v>
      </c>
      <c r="C27" s="89">
        <v>7.9329999999999998</v>
      </c>
      <c r="D27" s="89">
        <v>7.9803449999999998</v>
      </c>
      <c r="E27" s="89">
        <v>7.91974</v>
      </c>
      <c r="F27" s="90">
        <v>-6.0604999999999798</v>
      </c>
      <c r="G27" s="90">
        <v>-1.3259999999999827</v>
      </c>
      <c r="H27" s="91">
        <v>98.335729999999998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3.46</v>
      </c>
      <c r="W27" s="89">
        <v>3.46</v>
      </c>
      <c r="X27" s="89">
        <v>3.44</v>
      </c>
      <c r="Y27" s="90">
        <v>0.99999999999997868</v>
      </c>
      <c r="Z27" s="90">
        <v>0.2799999999999998</v>
      </c>
      <c r="AA27" s="90"/>
      <c r="AB27" s="90">
        <v>-24.137999999999991</v>
      </c>
      <c r="AC27" s="104">
        <v>-22.129999999999981</v>
      </c>
      <c r="AD27" s="45">
        <v>212.06024999999994</v>
      </c>
    </row>
    <row r="28" spans="1:33" s="40" customFormat="1">
      <c r="A28" s="87" t="s">
        <v>60</v>
      </c>
      <c r="B28" s="88">
        <v>45002</v>
      </c>
      <c r="C28" s="89">
        <v>8.0829850000000008</v>
      </c>
      <c r="D28" s="89">
        <v>7.9803449999999998</v>
      </c>
      <c r="E28" s="89">
        <v>7.91974</v>
      </c>
      <c r="F28" s="90">
        <v>-6.0604999999999798</v>
      </c>
      <c r="G28" s="90">
        <v>-16.324500000000075</v>
      </c>
      <c r="H28" s="91">
        <v>98.335729999999998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3.21862</v>
      </c>
      <c r="O28" s="89">
        <v>3.2186599999999999</v>
      </c>
      <c r="P28" s="89">
        <v>3.2187000000000001</v>
      </c>
      <c r="Q28" s="90">
        <v>4.0000000000262048E-3</v>
      </c>
      <c r="R28" s="90">
        <v>8.0000000000080007E-3</v>
      </c>
      <c r="S28" s="91">
        <v>101.40716</v>
      </c>
      <c r="T28" s="16"/>
      <c r="U28" s="111" t="s">
        <v>35</v>
      </c>
      <c r="V28" s="89">
        <v>3.46</v>
      </c>
      <c r="W28" s="89">
        <v>3.46</v>
      </c>
      <c r="X28" s="89">
        <v>3.44</v>
      </c>
      <c r="Y28" s="90">
        <v>0.99999999999997868</v>
      </c>
      <c r="Z28" s="90">
        <v>0.2799999999999998</v>
      </c>
      <c r="AA28" s="90"/>
      <c r="AB28" s="90">
        <v>14.394499999999955</v>
      </c>
      <c r="AC28" s="104">
        <v>-6.1300000000000132</v>
      </c>
      <c r="AD28" s="45">
        <v>266.22800000000001</v>
      </c>
      <c r="AG28" s="33"/>
    </row>
    <row r="29" spans="1:33" s="40" customFormat="1">
      <c r="A29" s="87" t="s">
        <v>82</v>
      </c>
      <c r="B29" s="88">
        <v>45009</v>
      </c>
      <c r="C29" s="89">
        <v>8.0829850000000008</v>
      </c>
      <c r="D29" s="89">
        <v>8.1294350000000009</v>
      </c>
      <c r="E29" s="89">
        <v>8.0703899999999997</v>
      </c>
      <c r="F29" s="90">
        <v>-5.9045000000001124</v>
      </c>
      <c r="G29" s="90">
        <v>-1.2595000000001022</v>
      </c>
      <c r="H29" s="91">
        <v>98.155259999999998</v>
      </c>
      <c r="I29" s="13"/>
      <c r="J29" s="14"/>
      <c r="K29" s="87" t="s">
        <v>36</v>
      </c>
      <c r="L29" s="100">
        <v>4</v>
      </c>
      <c r="M29" s="88">
        <v>46675</v>
      </c>
      <c r="N29" s="89">
        <v>3.6039449999999995</v>
      </c>
      <c r="O29" s="89">
        <v>3.3787050000000001</v>
      </c>
      <c r="P29" s="89">
        <v>3.3786999999999998</v>
      </c>
      <c r="Q29" s="90">
        <v>-5.0000000002548006E-4</v>
      </c>
      <c r="R29" s="90">
        <v>-22.524499999999968</v>
      </c>
      <c r="S29" s="91">
        <v>102.72488</v>
      </c>
      <c r="T29" s="16"/>
      <c r="U29" s="111" t="s">
        <v>38</v>
      </c>
      <c r="V29" s="89">
        <v>4.47</v>
      </c>
      <c r="W29" s="89">
        <v>4.28</v>
      </c>
      <c r="X29" s="89">
        <v>4.28</v>
      </c>
      <c r="Y29" s="90">
        <v>4.0000000000000036</v>
      </c>
      <c r="Z29" s="90">
        <v>0.21999999999999975</v>
      </c>
      <c r="AA29" s="90"/>
      <c r="AB29" s="90">
        <v>34.406249999999972</v>
      </c>
      <c r="AC29" s="104">
        <v>54.289999999999949</v>
      </c>
      <c r="AD29" s="45">
        <v>296.82749999999993</v>
      </c>
      <c r="AG29" s="33"/>
    </row>
    <row r="30" spans="1:33" s="40" customFormat="1">
      <c r="A30" s="87" t="s">
        <v>63</v>
      </c>
      <c r="B30" s="88">
        <v>45016</v>
      </c>
      <c r="C30" s="89">
        <v>8.1940349999999995</v>
      </c>
      <c r="D30" s="89">
        <v>8.2064750000000011</v>
      </c>
      <c r="E30" s="89">
        <v>8.1920300000000008</v>
      </c>
      <c r="F30" s="90">
        <v>-1.4445000000000263</v>
      </c>
      <c r="G30" s="90">
        <v>-0.20049999999987023</v>
      </c>
      <c r="H30" s="91">
        <v>97.976929999999996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4.8140624999999995</v>
      </c>
      <c r="O30" s="89">
        <v>4.8228875000000002</v>
      </c>
      <c r="P30" s="89">
        <v>4.8228999999999997</v>
      </c>
      <c r="Q30" s="90">
        <v>1.2499999999526779E-3</v>
      </c>
      <c r="R30" s="90">
        <v>0.88375000000002757</v>
      </c>
      <c r="S30" s="91">
        <v>98.322900000000004</v>
      </c>
      <c r="T30" s="16"/>
      <c r="U30" s="111" t="s">
        <v>40</v>
      </c>
      <c r="V30" s="89">
        <v>4.8499999999999996</v>
      </c>
      <c r="W30" s="89">
        <v>4.5999999999999996</v>
      </c>
      <c r="X30" s="89">
        <v>4.5999999999999996</v>
      </c>
      <c r="Y30" s="90">
        <v>-1.2999999999999901</v>
      </c>
      <c r="Z30" s="90">
        <v>6.4999999999999503E-2</v>
      </c>
      <c r="AA30" s="90"/>
      <c r="AB30" s="90">
        <v>99.109499999999969</v>
      </c>
      <c r="AC30" s="104">
        <v>139.39000000000004</v>
      </c>
      <c r="AD30" s="45"/>
    </row>
    <row r="31" spans="1:33" s="40" customFormat="1">
      <c r="A31" s="87" t="s">
        <v>51</v>
      </c>
      <c r="B31" s="88">
        <v>45016</v>
      </c>
      <c r="C31" s="89">
        <v>8.2253849999999993</v>
      </c>
      <c r="D31" s="89">
        <v>8.2064750000000011</v>
      </c>
      <c r="E31" s="89">
        <v>8.1920300000000008</v>
      </c>
      <c r="F31" s="90">
        <v>-1.4445000000000263</v>
      </c>
      <c r="G31" s="90">
        <v>-3.3354999999998469</v>
      </c>
      <c r="H31" s="91">
        <v>97.976929999999996</v>
      </c>
      <c r="I31" s="13"/>
      <c r="J31" s="19"/>
      <c r="K31" s="87" t="s">
        <v>39</v>
      </c>
      <c r="L31" s="100">
        <v>4.5</v>
      </c>
      <c r="M31" s="88">
        <v>48684</v>
      </c>
      <c r="N31" s="89">
        <v>5.8410949999999993</v>
      </c>
      <c r="O31" s="89">
        <v>5.9938975000000001</v>
      </c>
      <c r="P31" s="89">
        <v>5.9939</v>
      </c>
      <c r="Q31" s="90">
        <v>2.4999999999053557E-4</v>
      </c>
      <c r="R31" s="90">
        <v>15.280500000000075</v>
      </c>
      <c r="S31" s="91">
        <v>88.638170000000002</v>
      </c>
      <c r="T31" s="16"/>
      <c r="U31" s="111" t="s">
        <v>42</v>
      </c>
      <c r="V31" s="89">
        <v>4.87</v>
      </c>
      <c r="W31" s="89">
        <v>4.6500000000000004</v>
      </c>
      <c r="X31" s="89">
        <v>4.59</v>
      </c>
      <c r="Y31" s="90">
        <v>-2.5000000000000355</v>
      </c>
      <c r="Z31" s="90">
        <v>2.9999999999999361E-2</v>
      </c>
      <c r="AA31" s="90"/>
      <c r="AB31" s="90">
        <v>-5.5937500000000639</v>
      </c>
      <c r="AC31" s="104">
        <v>23.289999999999988</v>
      </c>
      <c r="AD31" s="45"/>
    </row>
    <row r="32" spans="1:33" s="40" customFormat="1">
      <c r="A32" s="87" t="s">
        <v>88</v>
      </c>
      <c r="B32" s="88">
        <v>45030</v>
      </c>
      <c r="C32" s="89">
        <v>8.2253849999999993</v>
      </c>
      <c r="D32" s="89">
        <v>8.2686850000000014</v>
      </c>
      <c r="E32" s="89">
        <v>8.2542299999999997</v>
      </c>
      <c r="F32" s="90">
        <v>-1.4455000000001661</v>
      </c>
      <c r="G32" s="90">
        <v>2.8845000000000454</v>
      </c>
      <c r="H32" s="91">
        <v>97.659000000000006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4.8140624999999995</v>
      </c>
      <c r="O32" s="89">
        <v>4.8228875000000002</v>
      </c>
      <c r="P32" s="89">
        <v>4.8228999999999997</v>
      </c>
      <c r="Q32" s="90">
        <v>1.2499999999526779E-3</v>
      </c>
      <c r="R32" s="90">
        <v>0.88375000000002757</v>
      </c>
      <c r="S32" s="91">
        <v>90.743960000000001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66</v>
      </c>
      <c r="B33" s="88">
        <v>45030</v>
      </c>
      <c r="C33" s="89">
        <v>8.2875800000000002</v>
      </c>
      <c r="D33" s="89">
        <v>8.2686850000000014</v>
      </c>
      <c r="E33" s="89">
        <v>8.2542299999999997</v>
      </c>
      <c r="F33" s="90">
        <v>-1.4455000000001661</v>
      </c>
      <c r="G33" s="90">
        <v>-3.3350000000000435</v>
      </c>
      <c r="H33" s="91">
        <v>97.659000000000006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91</v>
      </c>
      <c r="B34" s="88">
        <v>45037</v>
      </c>
      <c r="C34" s="89">
        <v>8.2875800000000002</v>
      </c>
      <c r="D34" s="89">
        <v>8.3000299999999996</v>
      </c>
      <c r="E34" s="89">
        <v>8.2855899999999991</v>
      </c>
      <c r="F34" s="90">
        <v>-1.4440000000000452</v>
      </c>
      <c r="G34" s="90">
        <v>-0.19900000000010465</v>
      </c>
      <c r="H34" s="91">
        <v>97.499030000000005</v>
      </c>
      <c r="I34" s="13"/>
      <c r="J34" s="19"/>
      <c r="K34" s="97" t="s">
        <v>120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52</v>
      </c>
      <c r="B35" s="88">
        <v>45037</v>
      </c>
      <c r="C35" s="89">
        <v>8.3184299999999993</v>
      </c>
      <c r="D35" s="89">
        <v>8.3000299999999996</v>
      </c>
      <c r="E35" s="89">
        <v>8.2855899999999991</v>
      </c>
      <c r="F35" s="90">
        <v>-1.4440000000000452</v>
      </c>
      <c r="G35" s="90">
        <v>-3.2840000000000202</v>
      </c>
      <c r="H35" s="91">
        <v>97.499030000000005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9.2174700000000005</v>
      </c>
      <c r="W35" s="89">
        <v>7.3999899999999998</v>
      </c>
      <c r="X35" s="89">
        <v>7.3999800000000002</v>
      </c>
      <c r="Y35" s="90">
        <v>0.99900000000001654</v>
      </c>
      <c r="Z35" s="90">
        <v>-1.0010000000000296E-2</v>
      </c>
      <c r="AA35" s="90"/>
      <c r="AB35" s="90">
        <v>-29.746000000000095</v>
      </c>
      <c r="AC35" s="104">
        <v>162.00199999999992</v>
      </c>
      <c r="AD35" s="45">
        <v>178.00099999999998</v>
      </c>
    </row>
    <row r="36" spans="1:34" s="40" customFormat="1" ht="15.75" thickBot="1">
      <c r="A36" s="87" t="s">
        <v>70</v>
      </c>
      <c r="B36" s="88">
        <v>45044</v>
      </c>
      <c r="C36" s="89">
        <v>8.3184299999999993</v>
      </c>
      <c r="D36" s="89">
        <v>8.3308850000000003</v>
      </c>
      <c r="E36" s="89">
        <v>8.3164300000000004</v>
      </c>
      <c r="F36" s="90">
        <v>-1.4454999999999885</v>
      </c>
      <c r="G36" s="90">
        <v>-0.19999999999988916</v>
      </c>
      <c r="H36" s="91">
        <v>97.3386</v>
      </c>
      <c r="I36" s="13"/>
      <c r="J36" s="19"/>
      <c r="K36" s="87" t="s">
        <v>43</v>
      </c>
      <c r="L36" s="100">
        <v>10.06</v>
      </c>
      <c r="M36" s="88">
        <v>45139</v>
      </c>
      <c r="N36" s="89">
        <v>8.9200099999999996</v>
      </c>
      <c r="O36" s="89">
        <v>9.02</v>
      </c>
      <c r="P36" s="89">
        <v>9.02</v>
      </c>
      <c r="Q36" s="90">
        <v>0</v>
      </c>
      <c r="R36" s="90">
        <v>9.9990000000000023</v>
      </c>
      <c r="S36" s="104"/>
      <c r="T36" s="16"/>
      <c r="U36" s="87" t="s">
        <v>14</v>
      </c>
      <c r="V36" s="89">
        <v>9.2174700000000005</v>
      </c>
      <c r="W36" s="89">
        <v>7.3999899999999998</v>
      </c>
      <c r="X36" s="89">
        <v>7.3999800000000002</v>
      </c>
      <c r="Y36" s="90">
        <v>4.4989999999998531</v>
      </c>
      <c r="Z36" s="90">
        <v>9.9899999999983891E-3</v>
      </c>
      <c r="AA36" s="90"/>
      <c r="AB36" s="90">
        <v>188.25299999999993</v>
      </c>
      <c r="AC36" s="104">
        <v>318.50200000000007</v>
      </c>
      <c r="AD36" s="52"/>
    </row>
    <row r="37" spans="1:34" s="40" customFormat="1">
      <c r="A37" s="87" t="s">
        <v>54</v>
      </c>
      <c r="B37" s="88">
        <v>45051</v>
      </c>
      <c r="C37" s="89">
        <v>8.3497750000000011</v>
      </c>
      <c r="D37" s="89">
        <v>8.3622350000000001</v>
      </c>
      <c r="E37" s="89">
        <v>8.3477899999999998</v>
      </c>
      <c r="F37" s="90">
        <v>-1.4445000000000263</v>
      </c>
      <c r="G37" s="90">
        <v>-0.19850000000012358</v>
      </c>
      <c r="H37" s="91">
        <v>97.177409999999995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11.1</v>
      </c>
      <c r="O37" s="89">
        <v>10.585000000000001</v>
      </c>
      <c r="P37" s="89">
        <v>10.585000000000001</v>
      </c>
      <c r="Q37" s="90">
        <v>0</v>
      </c>
      <c r="R37" s="90">
        <v>-51.499999999999879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73</v>
      </c>
      <c r="B38" s="88">
        <v>45058</v>
      </c>
      <c r="C38" s="89">
        <v>8.3806350000000016</v>
      </c>
      <c r="D38" s="89">
        <v>8.3930799999999994</v>
      </c>
      <c r="E38" s="89">
        <v>8.3786400000000008</v>
      </c>
      <c r="F38" s="90">
        <v>-1.4439999999998676</v>
      </c>
      <c r="G38" s="90">
        <v>-0.19950000000008572</v>
      </c>
      <c r="H38" s="91">
        <v>97.015799999999999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56</v>
      </c>
      <c r="B39" s="88">
        <v>45058</v>
      </c>
      <c r="C39" s="89">
        <v>8.4119799999999998</v>
      </c>
      <c r="D39" s="89">
        <v>8.3930799999999994</v>
      </c>
      <c r="E39" s="89">
        <v>8.3786400000000008</v>
      </c>
      <c r="F39" s="90">
        <v>-1.4439999999998676</v>
      </c>
      <c r="G39" s="90">
        <v>-3.3339999999999037</v>
      </c>
      <c r="H39" s="91">
        <v>97.015799999999999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101</v>
      </c>
      <c r="B40" s="88">
        <v>45065</v>
      </c>
      <c r="C40" s="89">
        <v>8.4119799999999998</v>
      </c>
      <c r="D40" s="89">
        <v>8.4239300000000004</v>
      </c>
      <c r="E40" s="89">
        <v>8.4094800000000003</v>
      </c>
      <c r="F40" s="90">
        <v>-1.4450000000000074</v>
      </c>
      <c r="G40" s="90">
        <v>-0.24999999999995026</v>
      </c>
      <c r="H40" s="91">
        <v>96.853620000000006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57</v>
      </c>
      <c r="B41" s="88">
        <v>45065</v>
      </c>
      <c r="C41" s="89">
        <v>8.4428699999999992</v>
      </c>
      <c r="D41" s="89">
        <v>8.4239300000000004</v>
      </c>
      <c r="E41" s="89">
        <v>8.4094800000000003</v>
      </c>
      <c r="F41" s="90">
        <v>-1.4450000000000074</v>
      </c>
      <c r="G41" s="90">
        <v>-3.3389999999998921</v>
      </c>
      <c r="H41" s="91">
        <v>96.853620000000006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103</v>
      </c>
      <c r="B42" s="88">
        <v>45072</v>
      </c>
      <c r="C42" s="89">
        <v>8.4428699999999992</v>
      </c>
      <c r="D42" s="89">
        <v>8.4553000000000011</v>
      </c>
      <c r="E42" s="89">
        <v>8.4408700000000003</v>
      </c>
      <c r="F42" s="90">
        <v>-1.4430000000000831</v>
      </c>
      <c r="G42" s="90">
        <v>-0.19999999999988916</v>
      </c>
      <c r="H42" s="91">
        <v>96.690669999999997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76</v>
      </c>
      <c r="B43" s="88">
        <v>45072</v>
      </c>
      <c r="C43" s="89">
        <v>8.473725</v>
      </c>
      <c r="D43" s="89">
        <v>8.4553000000000011</v>
      </c>
      <c r="E43" s="89">
        <v>8.4408700000000003</v>
      </c>
      <c r="F43" s="90">
        <v>-1.4430000000000831</v>
      </c>
      <c r="G43" s="90">
        <v>-3.2854999999999634</v>
      </c>
      <c r="H43" s="91">
        <v>96.690669999999997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114</v>
      </c>
      <c r="B44" s="88">
        <v>45086</v>
      </c>
      <c r="C44" s="89">
        <v>8.473725</v>
      </c>
      <c r="D44" s="89">
        <v>8.5175300000000007</v>
      </c>
      <c r="E44" s="89">
        <v>8.5030800000000006</v>
      </c>
      <c r="F44" s="90">
        <v>-1.4450000000000074</v>
      </c>
      <c r="G44" s="90">
        <v>2.9355000000000686</v>
      </c>
      <c r="H44" s="91">
        <v>96.363280000000003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79</v>
      </c>
      <c r="B45" s="88">
        <v>45086</v>
      </c>
      <c r="C45" s="89">
        <v>8.5359149999999993</v>
      </c>
      <c r="D45" s="89">
        <v>8.5175300000000007</v>
      </c>
      <c r="E45" s="89">
        <v>8.5030800000000006</v>
      </c>
      <c r="F45" s="90">
        <v>-1.4450000000000074</v>
      </c>
      <c r="G45" s="90">
        <v>-3.2834999999998615</v>
      </c>
      <c r="H45" s="91">
        <v>96.363280000000003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81</v>
      </c>
      <c r="B46" s="88">
        <v>45093</v>
      </c>
      <c r="C46" s="89">
        <v>8.5359149999999993</v>
      </c>
      <c r="D46" s="89">
        <v>8.5483750000000001</v>
      </c>
      <c r="E46" s="89">
        <v>8.5339200000000002</v>
      </c>
      <c r="F46" s="90">
        <v>-1.4454999999999885</v>
      </c>
      <c r="G46" s="90">
        <v>-0.19949999999990808</v>
      </c>
      <c r="H46" s="91">
        <v>96.198869999999999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61</v>
      </c>
      <c r="B47" s="88">
        <v>45093</v>
      </c>
      <c r="C47" s="89">
        <v>8.5672750000000004</v>
      </c>
      <c r="D47" s="89">
        <v>8.5483750000000001</v>
      </c>
      <c r="E47" s="89">
        <v>8.5339200000000002</v>
      </c>
      <c r="F47" s="90">
        <v>-1.4454999999999885</v>
      </c>
      <c r="G47" s="90">
        <v>-3.3355000000000246</v>
      </c>
      <c r="H47" s="91">
        <v>96.198869999999999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45100</v>
      </c>
      <c r="C48" s="89">
        <v>8.5672750000000004</v>
      </c>
      <c r="D48" s="89">
        <v>8.5797249999999998</v>
      </c>
      <c r="E48" s="89">
        <v>8.5652799999999996</v>
      </c>
      <c r="F48" s="90">
        <v>-1.4445000000000263</v>
      </c>
      <c r="G48" s="90">
        <v>-0.19950000000008572</v>
      </c>
      <c r="H48" s="91">
        <v>96.033709999999999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84</v>
      </c>
      <c r="B49" s="88">
        <v>45107</v>
      </c>
      <c r="C49" s="89">
        <v>8.5991199999999992</v>
      </c>
      <c r="D49" s="89">
        <v>8.6107250000000004</v>
      </c>
      <c r="E49" s="89">
        <v>8.5966299999999993</v>
      </c>
      <c r="F49" s="90">
        <v>-1.4095000000001079</v>
      </c>
      <c r="G49" s="90">
        <v>-0.24899999999998812</v>
      </c>
      <c r="H49" s="91">
        <v>95.867999999999995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64</v>
      </c>
      <c r="B50" s="88">
        <v>45107</v>
      </c>
      <c r="C50" s="89">
        <v>8.6315650000000002</v>
      </c>
      <c r="D50" s="89">
        <v>8.6107250000000004</v>
      </c>
      <c r="E50" s="89">
        <v>8.5966299999999993</v>
      </c>
      <c r="F50" s="90">
        <v>-1.4095000000001079</v>
      </c>
      <c r="G50" s="90">
        <v>-3.4935000000000827</v>
      </c>
      <c r="H50" s="91">
        <v>95.867999999999995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89</v>
      </c>
      <c r="B51" s="88">
        <v>45121</v>
      </c>
      <c r="C51" s="89">
        <v>8.6315650000000002</v>
      </c>
      <c r="D51" s="89">
        <v>8.6745699999999992</v>
      </c>
      <c r="E51" s="89">
        <v>8.6604700000000001</v>
      </c>
      <c r="F51" s="90">
        <v>-1.4099999999999113</v>
      </c>
      <c r="G51" s="90">
        <v>2.8904999999999959</v>
      </c>
      <c r="H51" s="91">
        <v>95.534450000000007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67</v>
      </c>
      <c r="B52" s="88">
        <v>45121</v>
      </c>
      <c r="C52" s="89">
        <v>8.6958899999999986</v>
      </c>
      <c r="D52" s="89">
        <v>8.2686850000000014</v>
      </c>
      <c r="E52" s="89">
        <v>8.2542299999999997</v>
      </c>
      <c r="F52" s="90">
        <v>-1.4455000000001661</v>
      </c>
      <c r="G52" s="90">
        <v>-44.165999999999883</v>
      </c>
      <c r="H52" s="91">
        <v>95.734989999999996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93</v>
      </c>
      <c r="B53" s="88">
        <v>45135</v>
      </c>
      <c r="C53" s="89">
        <v>8.2875800000000002</v>
      </c>
      <c r="D53" s="89">
        <v>8.737895</v>
      </c>
      <c r="E53" s="89">
        <v>8.7238100000000003</v>
      </c>
      <c r="F53" s="90">
        <v>-1.4084999999999681</v>
      </c>
      <c r="G53" s="90">
        <v>43.623000000000012</v>
      </c>
      <c r="H53" s="91">
        <v>95.199039999999997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71</v>
      </c>
      <c r="B54" s="88">
        <v>45135</v>
      </c>
      <c r="C54" s="89">
        <v>8.3520900000000005</v>
      </c>
      <c r="D54" s="89">
        <v>8.737895</v>
      </c>
      <c r="E54" s="89">
        <v>8.7238100000000003</v>
      </c>
      <c r="F54" s="90">
        <v>-1.4084999999999681</v>
      </c>
      <c r="G54" s="90">
        <v>37.171999999999983</v>
      </c>
      <c r="H54" s="91">
        <v>95.199039999999997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97</v>
      </c>
      <c r="B55" s="88">
        <v>45142</v>
      </c>
      <c r="C55" s="89">
        <v>8.7602100000000007</v>
      </c>
      <c r="D55" s="89">
        <v>8.7698099999999997</v>
      </c>
      <c r="E55" s="89">
        <v>8.7557100000000005</v>
      </c>
      <c r="F55" s="90">
        <v>-1.4099999999999113</v>
      </c>
      <c r="G55" s="90">
        <v>-0.45000000000001705</v>
      </c>
      <c r="H55" s="91">
        <v>95.030439999999999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99</v>
      </c>
      <c r="B56" s="88">
        <v>45149</v>
      </c>
      <c r="C56" s="89">
        <v>8.7921700000000005</v>
      </c>
      <c r="D56" s="89">
        <v>8.8017099999999999</v>
      </c>
      <c r="E56" s="89">
        <v>8.7876700000000003</v>
      </c>
      <c r="F56" s="90">
        <v>-1.4039999999999608</v>
      </c>
      <c r="G56" s="90">
        <v>-0.45000000000001705</v>
      </c>
      <c r="H56" s="91">
        <v>94.861310000000003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74</v>
      </c>
      <c r="B57" s="88">
        <v>45156</v>
      </c>
      <c r="C57" s="89">
        <v>8.82456</v>
      </c>
      <c r="D57" s="89">
        <v>8.8336599999999983</v>
      </c>
      <c r="E57" s="89">
        <v>8.8195700000000006</v>
      </c>
      <c r="F57" s="90">
        <v>-1.4089999999997715</v>
      </c>
      <c r="G57" s="90">
        <v>-0.49899999999993838</v>
      </c>
      <c r="H57" s="91">
        <v>94.69171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104</v>
      </c>
      <c r="B58" s="88">
        <v>45163</v>
      </c>
      <c r="C58" s="89">
        <v>8.8565149999999999</v>
      </c>
      <c r="D58" s="89">
        <v>8.8650650000000013</v>
      </c>
      <c r="E58" s="89">
        <v>8.8510100000000005</v>
      </c>
      <c r="F58" s="90">
        <v>-1.4055000000000817</v>
      </c>
      <c r="G58" s="90">
        <v>-0.5504999999999427</v>
      </c>
      <c r="H58" s="91">
        <v>94.521900000000002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77</v>
      </c>
      <c r="B59" s="88">
        <v>45163</v>
      </c>
      <c r="C59" s="89">
        <v>8.8889050000000012</v>
      </c>
      <c r="D59" s="89">
        <v>8.8650650000000013</v>
      </c>
      <c r="E59" s="89">
        <v>8.8510100000000005</v>
      </c>
      <c r="F59" s="90">
        <v>-1.4055000000000817</v>
      </c>
      <c r="G59" s="90">
        <v>-3.7895000000000678</v>
      </c>
      <c r="H59" s="91">
        <v>94.521900000000002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107</v>
      </c>
      <c r="B60" s="88">
        <v>45170</v>
      </c>
      <c r="C60" s="89">
        <v>8.8889050000000012</v>
      </c>
      <c r="D60" s="89">
        <v>8.8970050000000001</v>
      </c>
      <c r="E60" s="89">
        <v>8.8829100000000007</v>
      </c>
      <c r="F60" s="90">
        <v>-1.4094999999999303</v>
      </c>
      <c r="G60" s="90">
        <v>-0.59950000000004167</v>
      </c>
      <c r="H60" s="91">
        <v>94.351339999999993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80</v>
      </c>
      <c r="B61" s="88">
        <v>45177</v>
      </c>
      <c r="C61" s="89">
        <v>8.9208600000000011</v>
      </c>
      <c r="D61" s="89">
        <v>8.9289149999999999</v>
      </c>
      <c r="E61" s="89">
        <v>8.9148599999999991</v>
      </c>
      <c r="F61" s="90">
        <v>-1.4055000000000817</v>
      </c>
      <c r="G61" s="90">
        <v>-0.60000000000020037</v>
      </c>
      <c r="H61" s="91">
        <v>94.180279999999996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122</v>
      </c>
      <c r="B62" s="88">
        <v>45184</v>
      </c>
      <c r="C62" s="89">
        <v>8.953265</v>
      </c>
      <c r="D62" s="89">
        <v>8.9608650000000001</v>
      </c>
      <c r="E62" s="89">
        <v>8.9467700000000008</v>
      </c>
      <c r="F62" s="90">
        <v>-1.4094999999999303</v>
      </c>
      <c r="G62" s="90">
        <v>-0.64949999999992514</v>
      </c>
      <c r="H62" s="91">
        <v>94.008780000000002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147</v>
      </c>
      <c r="B63" s="88">
        <v>45191</v>
      </c>
      <c r="C63" s="89">
        <v>9.0101049999999994</v>
      </c>
      <c r="D63" s="89">
        <v>8.9922550000000001</v>
      </c>
      <c r="E63" s="89">
        <v>8.9782100000000007</v>
      </c>
      <c r="F63" s="90">
        <v>-1.4044999999999419</v>
      </c>
      <c r="G63" s="90">
        <v>-3.1894999999998674</v>
      </c>
      <c r="H63" s="91">
        <v>93.837130000000002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83</v>
      </c>
      <c r="B64" s="88">
        <v>45191</v>
      </c>
      <c r="C64" s="89">
        <v>9.0151050000000001</v>
      </c>
      <c r="D64" s="89">
        <v>8.9922550000000001</v>
      </c>
      <c r="E64" s="89">
        <v>8.9782100000000007</v>
      </c>
      <c r="F64" s="90">
        <v>-1.4044999999999419</v>
      </c>
      <c r="G64" s="90">
        <v>-3.6894999999999456</v>
      </c>
      <c r="H64" s="91">
        <v>93.837130000000002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85</v>
      </c>
      <c r="B65" s="88">
        <v>45198</v>
      </c>
      <c r="C65" s="89">
        <v>8.9457599999999999</v>
      </c>
      <c r="D65" s="89">
        <v>8.9457599999999999</v>
      </c>
      <c r="E65" s="89">
        <v>9.0046099999999996</v>
      </c>
      <c r="F65" s="90">
        <v>5.8849999999999625</v>
      </c>
      <c r="G65" s="90">
        <v>5.8849999999999625</v>
      </c>
      <c r="H65" s="91">
        <v>93.668369999999996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87</v>
      </c>
      <c r="B66" s="88">
        <v>45205</v>
      </c>
      <c r="C66" s="89">
        <v>9.0205549999999999</v>
      </c>
      <c r="D66" s="89">
        <v>9.0131300000000003</v>
      </c>
      <c r="E66" s="89">
        <v>9.0106099999999998</v>
      </c>
      <c r="F66" s="90">
        <v>-0.25200000000005218</v>
      </c>
      <c r="G66" s="90">
        <v>-0.99450000000000927</v>
      </c>
      <c r="H66" s="91">
        <v>93.513059999999996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92</v>
      </c>
      <c r="B67" s="88">
        <v>45219</v>
      </c>
      <c r="C67" s="89">
        <v>9.0310050000000004</v>
      </c>
      <c r="D67" s="89">
        <v>9.024305</v>
      </c>
      <c r="E67" s="89">
        <v>9.0217500000000008</v>
      </c>
      <c r="F67" s="90">
        <v>-0.25549999999991968</v>
      </c>
      <c r="G67" s="90">
        <v>-0.92549999999995691</v>
      </c>
      <c r="H67" s="91">
        <v>93.203980000000001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98</v>
      </c>
      <c r="B68" s="88">
        <v>45233</v>
      </c>
      <c r="C68" s="89">
        <v>9.0414500000000011</v>
      </c>
      <c r="D68" s="89">
        <v>9.035499999999999</v>
      </c>
      <c r="E68" s="89">
        <v>9.0329499999999996</v>
      </c>
      <c r="F68" s="90">
        <v>-0.25499999999993861</v>
      </c>
      <c r="G68" s="90">
        <v>-0.85000000000015064</v>
      </c>
      <c r="H68" s="91">
        <v>92.896159999999995</v>
      </c>
      <c r="I68" s="39"/>
      <c r="J68" s="67" t="s">
        <v>94</v>
      </c>
      <c r="L68" s="67" t="s">
        <v>95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102</v>
      </c>
      <c r="B69" s="88">
        <v>45247</v>
      </c>
      <c r="C69" s="89">
        <v>9.052344999999999</v>
      </c>
      <c r="D69" s="89">
        <v>9.0469499999999989</v>
      </c>
      <c r="E69" s="89">
        <v>9.0443999999999996</v>
      </c>
      <c r="F69" s="90">
        <v>-0.25499999999993861</v>
      </c>
      <c r="G69" s="90">
        <v>-0.79449999999994247</v>
      </c>
      <c r="H69" s="91">
        <v>92.589439999999996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105</v>
      </c>
      <c r="B70" s="88">
        <v>45254</v>
      </c>
      <c r="C70" s="89">
        <v>9.0573399999999999</v>
      </c>
      <c r="D70" s="89">
        <v>9.0524199999999997</v>
      </c>
      <c r="E70" s="89">
        <v>9.0498499999999993</v>
      </c>
      <c r="F70" s="90">
        <v>-0.25700000000004053</v>
      </c>
      <c r="G70" s="90">
        <v>-0.74900000000006628</v>
      </c>
      <c r="H70" s="91">
        <v>92.436769999999996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108</v>
      </c>
      <c r="B71" s="88">
        <v>45261</v>
      </c>
      <c r="C71" s="89">
        <v>9.0627999999999993</v>
      </c>
      <c r="D71" s="89">
        <v>9.0583999999999989</v>
      </c>
      <c r="E71" s="89">
        <v>9.0558499999999995</v>
      </c>
      <c r="F71" s="90">
        <v>-0.25499999999993861</v>
      </c>
      <c r="G71" s="90">
        <v>-0.69499999999997897</v>
      </c>
      <c r="H71" s="91">
        <v>92.284000000000006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115</v>
      </c>
      <c r="B72" s="93">
        <v>45268</v>
      </c>
      <c r="C72" s="94">
        <v>9.0678000000000001</v>
      </c>
      <c r="D72" s="94">
        <v>9.0638450000000006</v>
      </c>
      <c r="E72" s="94">
        <v>9.0612999999999992</v>
      </c>
      <c r="F72" s="95">
        <v>-0.25450000000013517</v>
      </c>
      <c r="G72" s="95">
        <v>-0.65000000000008384</v>
      </c>
      <c r="H72" s="96">
        <v>92.131969999999995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tabSelected="1" zoomScale="70" zoomScaleNormal="70" workbookViewId="0">
      <selection activeCell="F14" sqref="F14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5.75" customHeight="1">
      <c r="A4" s="123" t="s">
        <v>127</v>
      </c>
      <c r="B4" s="40"/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131" t="s">
        <v>128</v>
      </c>
      <c r="B5" s="129">
        <v>44923</v>
      </c>
      <c r="C5" s="129">
        <v>44924</v>
      </c>
      <c r="D5" s="40"/>
      <c r="E5" s="40"/>
      <c r="F5" s="40"/>
      <c r="G5" s="40"/>
      <c r="H5" s="40"/>
      <c r="I5" s="40"/>
      <c r="J5" s="40"/>
      <c r="K5" s="40"/>
    </row>
    <row r="6" spans="1:11">
      <c r="A6" s="40" t="s">
        <v>129</v>
      </c>
      <c r="B6" s="132">
        <v>7.1312500000000005</v>
      </c>
      <c r="C6" s="132">
        <v>7.1310000000000002</v>
      </c>
      <c r="D6" s="40"/>
      <c r="E6" s="40"/>
      <c r="F6" s="40"/>
      <c r="G6" s="40"/>
      <c r="H6" s="40"/>
      <c r="I6" s="40"/>
      <c r="J6" s="40"/>
      <c r="K6" s="40"/>
    </row>
    <row r="7" spans="1:11">
      <c r="A7" s="40" t="s">
        <v>130</v>
      </c>
      <c r="B7" s="132">
        <v>7.2549999999999999</v>
      </c>
      <c r="C7" s="132">
        <v>7.2549999999999999</v>
      </c>
      <c r="D7" s="40"/>
      <c r="E7" s="40"/>
      <c r="F7" s="40"/>
      <c r="G7" s="40"/>
      <c r="H7" s="40"/>
      <c r="I7" s="40"/>
      <c r="J7" s="40"/>
      <c r="K7" s="40"/>
    </row>
    <row r="8" spans="1:11">
      <c r="A8" s="40" t="s">
        <v>131</v>
      </c>
      <c r="B8" s="132">
        <v>7.4</v>
      </c>
      <c r="C8" s="132">
        <v>7.4</v>
      </c>
      <c r="D8" s="40"/>
      <c r="E8" s="40"/>
      <c r="F8" s="40"/>
      <c r="G8" s="40"/>
      <c r="H8" s="40"/>
      <c r="I8" s="40"/>
      <c r="J8" s="40"/>
      <c r="K8" s="40"/>
    </row>
    <row r="9" spans="1:11">
      <c r="A9" s="40" t="s">
        <v>132</v>
      </c>
      <c r="B9" s="132">
        <v>7.53125</v>
      </c>
      <c r="C9" s="132">
        <v>7.5309999999999997</v>
      </c>
      <c r="D9" s="40"/>
      <c r="E9" s="40"/>
      <c r="F9" s="40"/>
      <c r="G9" s="40"/>
      <c r="H9" s="40"/>
      <c r="I9" s="40"/>
      <c r="J9" s="40"/>
      <c r="K9" s="40"/>
    </row>
    <row r="10" spans="1:11">
      <c r="A10" s="40" t="s">
        <v>133</v>
      </c>
      <c r="B10" s="132">
        <v>7.6824999999999992</v>
      </c>
      <c r="C10" s="132">
        <v>7.6829999999999998</v>
      </c>
      <c r="D10" s="40"/>
      <c r="E10" s="40"/>
      <c r="F10" s="40"/>
      <c r="G10" s="40"/>
      <c r="H10" s="40"/>
      <c r="I10" s="40"/>
      <c r="J10" s="40"/>
      <c r="K10" s="40"/>
    </row>
    <row r="11" spans="1:11">
      <c r="A11" s="40" t="s">
        <v>134</v>
      </c>
      <c r="B11" s="132">
        <v>7.95</v>
      </c>
      <c r="C11" s="132">
        <v>7.95</v>
      </c>
      <c r="D11" s="40"/>
      <c r="E11" s="40"/>
      <c r="F11" s="40"/>
      <c r="G11" s="40"/>
      <c r="H11" s="40"/>
      <c r="I11" s="40"/>
      <c r="J11" s="40"/>
      <c r="K11" s="40"/>
    </row>
    <row r="12" spans="1:11">
      <c r="A12" s="40" t="s">
        <v>135</v>
      </c>
      <c r="B12" s="132">
        <v>8.2375000000000007</v>
      </c>
      <c r="C12" s="132">
        <v>8.2379999999999995</v>
      </c>
      <c r="D12" s="40"/>
      <c r="E12" s="40"/>
      <c r="F12" s="40"/>
      <c r="G12" s="40"/>
      <c r="H12" s="40"/>
      <c r="I12" s="40"/>
      <c r="J12" s="40"/>
      <c r="K12" s="40"/>
    </row>
    <row r="13" spans="1:11">
      <c r="A13" s="40" t="s">
        <v>136</v>
      </c>
      <c r="B13" s="132">
        <v>8.3312500000000007</v>
      </c>
      <c r="C13" s="132">
        <v>8.3309999999999995</v>
      </c>
      <c r="D13" s="40"/>
      <c r="E13" s="40"/>
      <c r="F13" s="40"/>
      <c r="G13" s="40"/>
      <c r="H13" s="40"/>
      <c r="I13" s="40"/>
      <c r="J13" s="40"/>
      <c r="K13" s="40"/>
    </row>
    <row r="14" spans="1:11">
      <c r="A14" s="40" t="s">
        <v>137</v>
      </c>
      <c r="B14" s="132">
        <v>8.4812499999999993</v>
      </c>
      <c r="C14" s="132">
        <v>8.4809999999999999</v>
      </c>
      <c r="D14" s="40"/>
      <c r="E14" s="40"/>
      <c r="F14" s="40"/>
      <c r="G14" s="40"/>
      <c r="H14" s="40"/>
      <c r="I14" s="40"/>
      <c r="J14" s="40"/>
      <c r="K14" s="40"/>
    </row>
    <row r="15" spans="1:11">
      <c r="A15" s="40" t="s">
        <v>138</v>
      </c>
      <c r="B15" s="132">
        <v>8.65625</v>
      </c>
      <c r="C15" s="132">
        <v>8.6560000000000006</v>
      </c>
      <c r="D15" s="40"/>
      <c r="E15" s="40"/>
      <c r="F15" s="40"/>
      <c r="G15" s="40"/>
      <c r="H15" s="40"/>
      <c r="I15" s="40"/>
      <c r="J15" s="40"/>
      <c r="K15" s="40"/>
    </row>
    <row r="16" spans="1:11">
      <c r="A16" s="40" t="s">
        <v>139</v>
      </c>
      <c r="B16" s="132">
        <v>8.7312499999999993</v>
      </c>
      <c r="C16" s="132">
        <v>8.7309999999999999</v>
      </c>
      <c r="D16" s="40"/>
      <c r="E16" s="40"/>
      <c r="F16" s="40"/>
      <c r="G16" s="40"/>
      <c r="H16" s="40"/>
      <c r="I16" s="40"/>
      <c r="J16" s="40"/>
      <c r="K16" s="40"/>
    </row>
    <row r="17" spans="1:11">
      <c r="A17" s="40" t="s">
        <v>140</v>
      </c>
      <c r="B17" s="40">
        <v>8.8062500000000004</v>
      </c>
      <c r="C17" s="40">
        <v>8.8059999999999992</v>
      </c>
      <c r="D17" s="40"/>
      <c r="E17" s="40"/>
      <c r="F17" s="40"/>
      <c r="G17" s="40"/>
      <c r="H17" s="40"/>
      <c r="I17" s="40"/>
      <c r="J17" s="40"/>
      <c r="K17" s="40"/>
    </row>
    <row r="18" spans="1:1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123" t="s">
        <v>141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131" t="s">
        <v>128</v>
      </c>
      <c r="B20" s="130">
        <v>44923</v>
      </c>
      <c r="C20" s="130">
        <v>44924</v>
      </c>
      <c r="D20" s="40"/>
      <c r="E20" s="40"/>
      <c r="F20" s="40"/>
      <c r="G20" s="40"/>
      <c r="H20" s="40"/>
      <c r="I20" s="40"/>
      <c r="J20" s="40"/>
      <c r="K20" s="40"/>
    </row>
    <row r="21" spans="1:11">
      <c r="A21" t="s">
        <v>131</v>
      </c>
      <c r="B21" s="133">
        <v>7.4124999999999996</v>
      </c>
      <c r="C21" s="133">
        <v>7.4130000000000003</v>
      </c>
      <c r="D21" s="40"/>
      <c r="E21" s="40"/>
      <c r="F21" s="40"/>
      <c r="G21" s="40"/>
      <c r="H21" s="40"/>
      <c r="I21" s="40"/>
      <c r="J21" s="40"/>
      <c r="K21" s="40"/>
    </row>
    <row r="22" spans="1:11">
      <c r="A22" s="40" t="s">
        <v>132</v>
      </c>
      <c r="B22" s="133">
        <v>7.5437500000000002</v>
      </c>
      <c r="C22" s="133">
        <v>7.5439999999999996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40" t="s">
        <v>133</v>
      </c>
      <c r="B23" s="133">
        <v>7.7074999999999996</v>
      </c>
      <c r="C23" s="133">
        <v>7.7080000000000002</v>
      </c>
      <c r="D23" s="40"/>
      <c r="E23" s="40"/>
      <c r="F23" s="40"/>
      <c r="G23" s="40"/>
      <c r="H23" s="40"/>
      <c r="I23" s="40"/>
      <c r="J23" s="40"/>
      <c r="K23" s="40"/>
    </row>
    <row r="24" spans="1:11">
      <c r="A24" s="40" t="s">
        <v>134</v>
      </c>
      <c r="B24" s="133">
        <v>7.9625000000000004</v>
      </c>
      <c r="C24" s="133">
        <v>7.9630000000000001</v>
      </c>
      <c r="D24" s="40"/>
      <c r="E24" s="40"/>
      <c r="F24" s="40"/>
      <c r="G24" s="40"/>
      <c r="H24" s="40"/>
      <c r="I24" s="40"/>
    </row>
    <row r="25" spans="1:11">
      <c r="A25" s="40" t="s">
        <v>137</v>
      </c>
      <c r="B25" s="133">
        <v>8.5062499999999996</v>
      </c>
      <c r="C25" s="133">
        <v>8.5060000000000002</v>
      </c>
      <c r="D25" s="40"/>
      <c r="E25" s="40"/>
      <c r="F25" s="40"/>
      <c r="G25" s="40"/>
      <c r="H25" s="40"/>
      <c r="I25" s="40"/>
    </row>
    <row r="26" spans="1:11">
      <c r="A26" s="40" t="s">
        <v>140</v>
      </c>
      <c r="B26" s="133">
        <v>8.8187499999999996</v>
      </c>
      <c r="C26" s="133">
        <v>8.8190000000000008</v>
      </c>
      <c r="D26" s="40"/>
      <c r="E26" s="40"/>
      <c r="F26" s="40"/>
      <c r="G26" s="40"/>
      <c r="H26" s="40"/>
      <c r="I26" s="40"/>
    </row>
    <row r="27" spans="1:11">
      <c r="A27" s="40" t="s">
        <v>142</v>
      </c>
      <c r="B27" s="133">
        <v>8.7899999999999991</v>
      </c>
      <c r="C27" s="133">
        <v>8.7899999999999991</v>
      </c>
      <c r="D27" s="40"/>
      <c r="E27" s="40"/>
      <c r="F27" s="40"/>
      <c r="G27" s="40"/>
      <c r="H27" s="40"/>
      <c r="I27" s="40"/>
    </row>
    <row r="28" spans="1:11">
      <c r="A28" s="40" t="s">
        <v>143</v>
      </c>
      <c r="B28" s="133">
        <v>8.817499999999999</v>
      </c>
      <c r="C28" s="133">
        <v>8.8179999999999996</v>
      </c>
      <c r="D28" s="40"/>
      <c r="E28" s="40"/>
      <c r="F28" s="40"/>
      <c r="G28" s="40"/>
      <c r="H28" s="40"/>
      <c r="I28" s="40"/>
    </row>
    <row r="29" spans="1:11">
      <c r="A29" s="40" t="s">
        <v>144</v>
      </c>
      <c r="B29" s="133">
        <v>8.9525000000000006</v>
      </c>
      <c r="C29" s="133">
        <v>8.9529999999999994</v>
      </c>
      <c r="D29" s="40"/>
      <c r="E29" s="40"/>
      <c r="F29" s="40"/>
      <c r="G29" s="40"/>
      <c r="H29" s="40"/>
      <c r="I29" s="40"/>
    </row>
    <row r="30" spans="1:11">
      <c r="A30" s="40" t="s">
        <v>145</v>
      </c>
      <c r="B30" s="133">
        <v>9.1349999999999998</v>
      </c>
      <c r="C30" s="133">
        <v>9.1349999999999998</v>
      </c>
      <c r="D30" s="40"/>
      <c r="E30" s="40"/>
      <c r="F30" s="40"/>
      <c r="G30" s="40"/>
      <c r="H30" s="40"/>
      <c r="I30" s="40"/>
    </row>
    <row r="31" spans="1:11">
      <c r="A31" s="40" t="s">
        <v>146</v>
      </c>
      <c r="B31" s="133">
        <v>9.3324999999999996</v>
      </c>
      <c r="C31" s="133">
        <v>9.3330000000000002</v>
      </c>
      <c r="D31" s="40"/>
      <c r="E31" s="40"/>
      <c r="F31" s="40"/>
      <c r="G31" s="40"/>
      <c r="H31" s="40"/>
      <c r="I31" s="40"/>
    </row>
    <row r="32" spans="1:11">
      <c r="A32" s="40"/>
      <c r="B32" s="40"/>
      <c r="C32" s="40"/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</row>
  </sheetData>
  <phoneticPr fontId="3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2022-12-30T07:11:48Z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