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840" documentId="8_{A9DC0212-10ED-4AE9-A456-282419674980}" xr6:coauthVersionLast="47" xr6:coauthVersionMax="47" xr10:uidLastSave="{4A10A37E-ACEF-43CF-B0D8-CD0ADFEBB67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<sst xmlns="http://schemas.openxmlformats.org/spreadsheetml/2006/main" count="389" uniqueCount="258">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</sst>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4.4576102316773003</c:v>
                </c:pt>
                <c:pt idx="1">
                  <c:v>0.18623946856468621</c:v>
                </c:pt>
                <c:pt idx="2">
                  <c:v>-2.8519611015903834</c:v>
                </c:pt>
                <c:pt idx="3">
                  <c:v>13.872124232588057</c:v>
                </c:pt>
                <c:pt idx="4">
                  <c:v>-61.784196297380944</c:v>
                </c:pt>
                <c:pt idx="5">
                  <c:v>-3.0299887907981216</c:v>
                </c:pt>
                <c:pt idx="6">
                  <c:v>-15.783611598329905</c:v>
                </c:pt>
                <c:pt idx="7">
                  <c:v>-55.643855231379291</c:v>
                </c:pt>
                <c:pt idx="8">
                  <c:v>-14.008954142656016</c:v>
                </c:pt>
                <c:pt idx="9">
                  <c:v>18.869563373090692</c:v>
                </c:pt>
                <c:pt idx="10">
                  <c:v>13.66686617902122</c:v>
                </c:pt>
                <c:pt idx="11">
                  <c:v>49.231041340041237</c:v>
                </c:pt>
                <c:pt idx="12">
                  <c:v>62.046559297290926</c:v>
                </c:pt>
                <c:pt idx="13">
                  <c:v>118.52934183709216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8.3915661023167729</c:v>
                </c:pt>
                <c:pt idx="1">
                  <c:v>8.5357473946856484</c:v>
                </c:pt>
                <c:pt idx="2">
                  <c:v>8.481480388984096</c:v>
                </c:pt>
                <c:pt idx="3">
                  <c:v>8.6487212423258804</c:v>
                </c:pt>
                <c:pt idx="4">
                  <c:v>8.99215803702619</c:v>
                </c:pt>
                <c:pt idx="5">
                  <c:v>9.5797001120920182</c:v>
                </c:pt>
                <c:pt idx="6">
                  <c:v>9.8621638840167005</c:v>
                </c:pt>
                <c:pt idx="7">
                  <c:v>10.513561447686207</c:v>
                </c:pt>
                <c:pt idx="8">
                  <c:v>11.19741045857344</c:v>
                </c:pt>
                <c:pt idx="9">
                  <c:v>11.571195633730907</c:v>
                </c:pt>
                <c:pt idx="10">
                  <c:v>11.704168661790213</c:v>
                </c:pt>
                <c:pt idx="11">
                  <c:v>12.059810413400413</c:v>
                </c:pt>
                <c:pt idx="12">
                  <c:v>12.087965592972909</c:v>
                </c:pt>
                <c:pt idx="13">
                  <c:v>12.652793418370921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U8" sqref="U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45489</v>
      </c>
      <c r="E6" s="21">
        <v>45490</v>
      </c>
      <c r="F6" s="21" t="s">
        <v>82</v>
      </c>
      <c r="G6" s="21" t="s">
        <v>82</v>
      </c>
      <c r="H6" s="163">
        <v>45490</v>
      </c>
      <c r="I6" s="21"/>
      <c r="J6" s="21"/>
      <c r="K6" s="121"/>
      <c r="L6" s="93"/>
      <c r="M6" s="93"/>
      <c r="N6" s="87">
        <v>45474</v>
      </c>
      <c r="O6" s="94">
        <v>45489</v>
      </c>
      <c r="P6" s="87">
        <v>45490</v>
      </c>
      <c r="Q6" s="93" t="s">
        <v>13</v>
      </c>
      <c r="R6" s="93" t="s">
        <v>13</v>
      </c>
      <c r="S6" s="101">
        <v>45490</v>
      </c>
      <c r="T6" s="22"/>
      <c r="U6" s="87"/>
      <c r="V6" s="87">
        <v>45474</v>
      </c>
      <c r="W6" s="87">
        <v>45489</v>
      </c>
      <c r="X6" s="87">
        <v>45490</v>
      </c>
      <c r="Y6" s="93" t="s">
        <v>13</v>
      </c>
      <c r="Z6" s="93" t="s">
        <v>13</v>
      </c>
      <c r="AA6" s="100"/>
      <c r="AB6" s="87">
        <v>45489</v>
      </c>
      <c r="AC6" s="116">
        <v>45490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177</v>
      </c>
      <c r="B7" s="164" t="s">
        <v>122</v>
      </c>
      <c r="C7" s="31">
        <v>7.7188499999999998</v>
      </c>
      <c r="D7" s="31">
        <v>7.5187200000000001</v>
      </c>
      <c r="E7" s="31">
        <v>7.49681</v>
      </c>
      <c r="F7" s="109">
        <v>-2.1910000000000096</v>
      </c>
      <c r="G7" s="109">
        <v>-22.203999999999979</v>
      </c>
      <c r="H7" s="31">
        <v>99.958939999999998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122</v>
      </c>
      <c r="C8" s="31">
        <v>7.7188499999999998</v>
      </c>
      <c r="D8" s="31">
        <v>7.5187200000000001</v>
      </c>
      <c r="E8" s="31">
        <v>7.49681</v>
      </c>
      <c r="F8" s="109">
        <v>-2.1910000000000096</v>
      </c>
      <c r="G8" s="109">
        <v>-22.203999999999979</v>
      </c>
      <c r="H8" s="30">
        <v>99.958939999999998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158</v>
      </c>
      <c r="AH8" s="105"/>
    </row>
    <row r="9" spans="1:37" s="32" customFormat="1">
      <c r="A9" s="171" t="s">
        <v>86</v>
      </c>
      <c r="B9" s="164" t="s">
        <v>122</v>
      </c>
      <c r="C9" s="31">
        <v>7.7188499999999998</v>
      </c>
      <c r="D9" s="31">
        <v>7.5187200000000001</v>
      </c>
      <c r="E9" s="31">
        <v>7.49681</v>
      </c>
      <c r="F9" s="109">
        <v>-2.1910000000000096</v>
      </c>
      <c r="G9" s="109">
        <v>-22.203999999999979</v>
      </c>
      <c r="H9" s="30">
        <v>99.958939999999998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122</v>
      </c>
      <c r="C10" s="31">
        <v>7.7188499999999998</v>
      </c>
      <c r="D10" s="31">
        <v>7.5187200000000001</v>
      </c>
      <c r="E10" s="31">
        <v>7.49681</v>
      </c>
      <c r="F10" s="109">
        <v>-2.1910000000000096</v>
      </c>
      <c r="G10" s="109">
        <v>-22.203999999999979</v>
      </c>
      <c r="H10" s="30">
        <v>99.958939999999998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8.2738847010666419</v>
      </c>
      <c r="P10" s="88">
        <v>8.3915661023167729</v>
      </c>
      <c r="Q10" s="89">
        <v>11.768140125013105</v>
      </c>
      <c r="R10" s="89">
        <v>6.3139536059560797</v>
      </c>
      <c r="S10" s="125">
        <v>100.45264</v>
      </c>
      <c r="T10" s="16"/>
      <c r="U10" s="156" t="s">
        <v>85</v>
      </c>
      <c r="V10" s="157">
        <v>8.4506949999999996</v>
      </c>
      <c r="W10" s="157">
        <v>8.3527300000000011</v>
      </c>
      <c r="X10" s="157">
        <v>8.3469899999999999</v>
      </c>
      <c r="Y10" s="158">
        <v>-0.57400000000011886</v>
      </c>
      <c r="Z10" s="158">
        <v>-10.370499999999971</v>
      </c>
      <c r="AA10" s="159"/>
      <c r="AB10" s="158">
        <v>-7.8845298933359231</v>
      </c>
      <c r="AC10" s="160">
        <v>4.4576102316773003</v>
      </c>
      <c r="AD10" s="33"/>
      <c r="AE10" s="127"/>
      <c r="AH10" s="105"/>
    </row>
    <row r="11" spans="1:37" s="32" customFormat="1">
      <c r="A11" s="171" t="s">
        <v>181</v>
      </c>
      <c r="B11" s="164" t="s">
        <v>123</v>
      </c>
      <c r="C11" s="31">
        <v>7.7959500000000004</v>
      </c>
      <c r="D11" s="31">
        <v>7.5941799999999997</v>
      </c>
      <c r="E11" s="31">
        <v>7.5722699999999996</v>
      </c>
      <c r="F11" s="109">
        <v>-2.1910000000000096</v>
      </c>
      <c r="G11" s="109">
        <v>-22.368000000000077</v>
      </c>
      <c r="H11" s="30">
        <v>99.813630000000003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8.5356723181242806</v>
      </c>
      <c r="P11" s="88">
        <v>8.5357473946856484</v>
      </c>
      <c r="Q11" s="89">
        <v>7.5076561367737327E-3</v>
      </c>
      <c r="R11" s="89">
        <v>-8.9673725281265604</v>
      </c>
      <c r="S11" s="125">
        <v>99.952510000000004</v>
      </c>
      <c r="T11" s="16"/>
      <c r="U11" s="156" t="s">
        <v>180</v>
      </c>
      <c r="V11" s="157">
        <v>8.5778350000000003</v>
      </c>
      <c r="W11" s="157">
        <v>8.5337250000000004</v>
      </c>
      <c r="X11" s="157">
        <v>8.5338850000000015</v>
      </c>
      <c r="Y11" s="158">
        <v>1.6000000000104819E-2</v>
      </c>
      <c r="Z11" s="158">
        <v>-4.3949999999998823</v>
      </c>
      <c r="AA11" s="102"/>
      <c r="AB11" s="158">
        <v>0.19473181242801729</v>
      </c>
      <c r="AC11" s="160">
        <v>0.18623946856468621</v>
      </c>
      <c r="AD11" s="33"/>
      <c r="AE11" s="129"/>
      <c r="AF11" s="166" t="s">
        <v>15</v>
      </c>
      <c r="AG11" s="167">
        <v>45485</v>
      </c>
      <c r="AH11" s="105"/>
    </row>
    <row r="12" spans="1:37" s="32" customFormat="1">
      <c r="A12" s="171" t="s">
        <v>116</v>
      </c>
      <c r="B12" s="164" t="s">
        <v>123</v>
      </c>
      <c r="C12" s="31">
        <v>7.7959500000000004</v>
      </c>
      <c r="D12" s="31">
        <v>7.5941799999999997</v>
      </c>
      <c r="E12" s="31">
        <v>7.5722699999999996</v>
      </c>
      <c r="F12" s="109">
        <v>-2.1910000000000096</v>
      </c>
      <c r="G12" s="109">
        <v>-22.368000000000077</v>
      </c>
      <c r="H12" s="30">
        <v>99.813630000000003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8.5521039970367223</v>
      </c>
      <c r="P12" s="88">
        <v>8.481480388984096</v>
      </c>
      <c r="Q12" s="89">
        <v>-7.0623608052626352</v>
      </c>
      <c r="R12" s="89">
        <v>-28.475034617224715</v>
      </c>
      <c r="S12" s="125">
        <v>100.00740999999999</v>
      </c>
      <c r="T12" s="16"/>
      <c r="U12" s="98" t="s">
        <v>22</v>
      </c>
      <c r="V12" s="88">
        <v>8.7249999999999996</v>
      </c>
      <c r="W12" s="88">
        <v>8.4350000000000005</v>
      </c>
      <c r="X12" s="88">
        <v>8.51</v>
      </c>
      <c r="Y12" s="89">
        <v>7.4999999999999289</v>
      </c>
      <c r="Z12" s="89">
        <v>-21.499999999999986</v>
      </c>
      <c r="AA12" s="102"/>
      <c r="AB12" s="158">
        <v>11.710399703672181</v>
      </c>
      <c r="AC12" s="160">
        <v>-2.8519611015903834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88</v>
      </c>
      <c r="B13" s="164" t="s">
        <v>123</v>
      </c>
      <c r="C13" s="31">
        <v>7.7959500000000004</v>
      </c>
      <c r="D13" s="31">
        <v>7.5941799999999997</v>
      </c>
      <c r="E13" s="31">
        <v>7.5722699999999996</v>
      </c>
      <c r="F13" s="109">
        <v>-2.1910000000000096</v>
      </c>
      <c r="G13" s="109">
        <v>-22.368000000000077</v>
      </c>
      <c r="H13" s="30">
        <v>99.813630000000003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8.6692214607426283</v>
      </c>
      <c r="P13" s="88">
        <v>8.6487212423258804</v>
      </c>
      <c r="Q13" s="89">
        <v>-2.0500218416747984</v>
      </c>
      <c r="R13" s="89">
        <v>-34.102695744349631</v>
      </c>
      <c r="S13" s="125">
        <v>98.570970000000003</v>
      </c>
      <c r="T13" s="16"/>
      <c r="U13" s="98" t="s">
        <v>22</v>
      </c>
      <c r="V13" s="88">
        <v>8.7249999999999996</v>
      </c>
      <c r="W13" s="88">
        <v>8.4350000000000005</v>
      </c>
      <c r="X13" s="88">
        <v>8.51</v>
      </c>
      <c r="Y13" s="89">
        <v>7.4999999999999289</v>
      </c>
      <c r="Z13" s="89">
        <v>-21.499999999999986</v>
      </c>
      <c r="AA13" s="102"/>
      <c r="AB13" s="158">
        <v>23.422146074262784</v>
      </c>
      <c r="AC13" s="160">
        <v>13.872124232588057</v>
      </c>
      <c r="AD13" s="33"/>
      <c r="AE13" s="129"/>
      <c r="AF13" s="168" t="s">
        <v>19</v>
      </c>
      <c r="AG13" s="169">
        <v>8.3170000000000002</v>
      </c>
      <c r="AH13" s="105"/>
    </row>
    <row r="14" spans="1:37" s="32" customFormat="1">
      <c r="A14" s="171" t="s">
        <v>53</v>
      </c>
      <c r="B14" s="164" t="s">
        <v>123</v>
      </c>
      <c r="C14" s="31">
        <v>7.7959500000000004</v>
      </c>
      <c r="D14" s="31">
        <v>7.5941799999999997</v>
      </c>
      <c r="E14" s="31">
        <v>7.5722699999999996</v>
      </c>
      <c r="F14" s="109">
        <v>-2.1910000000000096</v>
      </c>
      <c r="G14" s="109">
        <v>-22.368000000000077</v>
      </c>
      <c r="H14" s="30">
        <v>99.813630000000003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8.996783555393268</v>
      </c>
      <c r="P14" s="88">
        <v>8.99215803702619</v>
      </c>
      <c r="Q14" s="89">
        <v>-0.46255183670780298</v>
      </c>
      <c r="R14" s="89">
        <v>-37.249925165787268</v>
      </c>
      <c r="S14" s="125">
        <v>98.271129999999999</v>
      </c>
      <c r="T14" s="16"/>
      <c r="U14" s="98" t="s">
        <v>26</v>
      </c>
      <c r="V14" s="88">
        <v>9.9149899999999995</v>
      </c>
      <c r="W14" s="88">
        <v>9.5387500000000003</v>
      </c>
      <c r="X14" s="88">
        <v>9.61</v>
      </c>
      <c r="Y14" s="89">
        <v>7.1249999999999147</v>
      </c>
      <c r="Z14" s="89">
        <v>-30.499000000000009</v>
      </c>
      <c r="AA14" s="102"/>
      <c r="AB14" s="158">
        <v>-54.196644460673227</v>
      </c>
      <c r="AC14" s="160">
        <v>-61.784196297380944</v>
      </c>
      <c r="AD14" s="33"/>
      <c r="AE14" s="129"/>
      <c r="AF14" s="168" t="s">
        <v>24</v>
      </c>
      <c r="AG14" s="169">
        <v>8.5950000000000006</v>
      </c>
      <c r="AH14" s="105"/>
    </row>
    <row r="15" spans="1:37" s="32" customFormat="1">
      <c r="A15" s="171" t="s">
        <v>185</v>
      </c>
      <c r="B15" s="164" t="s">
        <v>124</v>
      </c>
      <c r="C15" s="31">
        <v>7.8732899999999999</v>
      </c>
      <c r="D15" s="31">
        <v>7.6697699999999998</v>
      </c>
      <c r="E15" s="31">
        <v>7.6490799999999997</v>
      </c>
      <c r="F15" s="109">
        <v>-2.0690000000000097</v>
      </c>
      <c r="G15" s="109">
        <v>-22.421000000000024</v>
      </c>
      <c r="H15" s="30">
        <v>99.665819999999997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9.5992002459457826</v>
      </c>
      <c r="P15" s="88">
        <v>9.5797001120920182</v>
      </c>
      <c r="Q15" s="89">
        <v>-1.9500133853764368</v>
      </c>
      <c r="R15" s="89">
        <v>-37.774968708055567</v>
      </c>
      <c r="S15" s="125">
        <v>93.37021</v>
      </c>
      <c r="T15" s="16"/>
      <c r="U15" s="98" t="s">
        <v>26</v>
      </c>
      <c r="V15" s="88">
        <v>9.9149899999999995</v>
      </c>
      <c r="W15" s="88">
        <v>9.5387500000000003</v>
      </c>
      <c r="X15" s="88">
        <v>9.61</v>
      </c>
      <c r="Y15" s="89">
        <v>7.1249999999999147</v>
      </c>
      <c r="Z15" s="89">
        <v>-30.499000000000009</v>
      </c>
      <c r="AA15" s="102"/>
      <c r="AB15" s="158">
        <v>6.0450245945782299</v>
      </c>
      <c r="AC15" s="160">
        <v>-3.0299887907981216</v>
      </c>
      <c r="AD15" s="33"/>
      <c r="AE15" s="129"/>
      <c r="AF15" s="168" t="s">
        <v>21</v>
      </c>
      <c r="AG15" s="169">
        <v>8.9149999999999991</v>
      </c>
      <c r="AH15" s="105"/>
    </row>
    <row r="16" spans="1:37" s="32" customFormat="1">
      <c r="A16" s="171" t="s">
        <v>119</v>
      </c>
      <c r="B16" s="164" t="s">
        <v>124</v>
      </c>
      <c r="C16" s="31">
        <v>7.8732899999999999</v>
      </c>
      <c r="D16" s="31">
        <v>7.6697699999999998</v>
      </c>
      <c r="E16" s="31">
        <v>7.6490799999999997</v>
      </c>
      <c r="F16" s="109">
        <v>-2.0690000000000097</v>
      </c>
      <c r="G16" s="109">
        <v>-22.421000000000024</v>
      </c>
      <c r="H16" s="30">
        <v>99.665819999999997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9.8326608144039565</v>
      </c>
      <c r="P16" s="88">
        <v>9.8621638840167005</v>
      </c>
      <c r="Q16" s="89">
        <v>2.9503069612744071</v>
      </c>
      <c r="R16" s="89">
        <v>-21.149110621427702</v>
      </c>
      <c r="S16" s="125">
        <v>95.378460000000004</v>
      </c>
      <c r="T16" s="16"/>
      <c r="U16" s="98" t="s">
        <v>30</v>
      </c>
      <c r="V16" s="88">
        <v>10.33999</v>
      </c>
      <c r="W16" s="88">
        <v>9.9449900000000007</v>
      </c>
      <c r="X16" s="88">
        <v>10.02</v>
      </c>
      <c r="Y16" s="89">
        <v>7.5009999999998911</v>
      </c>
      <c r="Z16" s="89">
        <v>-31.999000000000066</v>
      </c>
      <c r="AA16" s="102"/>
      <c r="AB16" s="158">
        <v>-11.232918559604421</v>
      </c>
      <c r="AC16" s="160">
        <v>-15.783611598329905</v>
      </c>
      <c r="AD16" s="33"/>
      <c r="AE16" s="129"/>
      <c r="AF16" s="168" t="s">
        <v>23</v>
      </c>
      <c r="AG16" s="169">
        <v>9.5399999999999991</v>
      </c>
      <c r="AH16" s="105"/>
    </row>
    <row r="17" spans="1:37" s="32" customFormat="1">
      <c r="A17" s="171" t="s">
        <v>103</v>
      </c>
      <c r="B17" s="164" t="s">
        <v>124</v>
      </c>
      <c r="C17" s="31">
        <v>7.8732899999999999</v>
      </c>
      <c r="D17" s="31">
        <v>7.6697699999999998</v>
      </c>
      <c r="E17" s="31">
        <v>7.6490799999999997</v>
      </c>
      <c r="F17" s="109">
        <v>-2.0690000000000097</v>
      </c>
      <c r="G17" s="109">
        <v>-22.421000000000024</v>
      </c>
      <c r="H17" s="30">
        <v>99.665819999999997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10.551758152212773</v>
      </c>
      <c r="P17" s="88">
        <v>10.513561447686207</v>
      </c>
      <c r="Q17" s="89">
        <v>-3.8196704526566094</v>
      </c>
      <c r="R17" s="89">
        <v>-35.881642368790168</v>
      </c>
      <c r="S17" s="125">
        <v>93.48312</v>
      </c>
      <c r="T17" s="16"/>
      <c r="U17" s="98" t="s">
        <v>32</v>
      </c>
      <c r="V17" s="88">
        <v>11.389989999999999</v>
      </c>
      <c r="W17" s="88">
        <v>10.99999</v>
      </c>
      <c r="X17" s="88">
        <v>11.07</v>
      </c>
      <c r="Y17" s="89">
        <v>7.0009999999999906</v>
      </c>
      <c r="Z17" s="89">
        <v>-31.998999999999889</v>
      </c>
      <c r="AA17" s="102"/>
      <c r="AB17" s="158">
        <v>-44.823184778722691</v>
      </c>
      <c r="AC17" s="160">
        <v>-55.643855231379291</v>
      </c>
      <c r="AD17" s="33"/>
      <c r="AE17" s="129"/>
      <c r="AF17" s="168" t="s">
        <v>25</v>
      </c>
      <c r="AG17" s="169">
        <v>10.226800000000001</v>
      </c>
      <c r="AH17" s="105"/>
    </row>
    <row r="18" spans="1:37" s="32" customFormat="1">
      <c r="A18" s="171" t="s">
        <v>54</v>
      </c>
      <c r="B18" s="164" t="s">
        <v>124</v>
      </c>
      <c r="C18" s="31">
        <v>7.8732899999999999</v>
      </c>
      <c r="D18" s="31">
        <v>7.6697699999999998</v>
      </c>
      <c r="E18" s="31">
        <v>7.6490799999999997</v>
      </c>
      <c r="F18" s="109">
        <v>-2.0690000000000097</v>
      </c>
      <c r="G18" s="109">
        <v>-22.421000000000024</v>
      </c>
      <c r="H18" s="30">
        <v>99.665819999999997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11.192626517526</v>
      </c>
      <c r="P18" s="88">
        <v>11.19741045857344</v>
      </c>
      <c r="Q18" s="89">
        <v>0.47839410474406208</v>
      </c>
      <c r="R18" s="89">
        <v>-28.841155624048298</v>
      </c>
      <c r="S18" s="125">
        <v>88.519289999999998</v>
      </c>
      <c r="T18" s="16"/>
      <c r="U18" s="98" t="s">
        <v>34</v>
      </c>
      <c r="V18" s="88">
        <v>11.692500000000001</v>
      </c>
      <c r="W18" s="88">
        <v>11.29124</v>
      </c>
      <c r="X18" s="88">
        <v>11.3375</v>
      </c>
      <c r="Y18" s="89">
        <v>4.626000000000019</v>
      </c>
      <c r="Z18" s="89">
        <v>-35.500000000000043</v>
      </c>
      <c r="AA18" s="102"/>
      <c r="AB18" s="158">
        <v>-9.8613482474000591</v>
      </c>
      <c r="AC18" s="160">
        <v>-14.008954142656016</v>
      </c>
      <c r="AD18" s="33"/>
      <c r="AE18" s="129"/>
      <c r="AF18" s="168" t="s">
        <v>27</v>
      </c>
      <c r="AG18" s="169">
        <v>11</v>
      </c>
      <c r="AH18" s="105"/>
    </row>
    <row r="19" spans="1:37" s="32" customFormat="1">
      <c r="A19" s="171" t="s">
        <v>208</v>
      </c>
      <c r="B19" s="164" t="s">
        <v>125</v>
      </c>
      <c r="C19" s="31">
        <v>7.9504700000000001</v>
      </c>
      <c r="D19" s="31">
        <v>7.7454200000000002</v>
      </c>
      <c r="E19" s="31">
        <v>7.7256499999999999</v>
      </c>
      <c r="F19" s="109">
        <v>-1.9770000000000287</v>
      </c>
      <c r="G19" s="109">
        <v>-22.482000000000024</v>
      </c>
      <c r="H19" s="30">
        <v>99.515540000000001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11.439351481395253</v>
      </c>
      <c r="P19" s="88">
        <v>11.571195633730907</v>
      </c>
      <c r="Q19" s="89">
        <v>13.184415233565439</v>
      </c>
      <c r="R19" s="89">
        <v>-12.395352070119259</v>
      </c>
      <c r="S19" s="125">
        <v>87.120459999999994</v>
      </c>
      <c r="T19" s="16"/>
      <c r="U19" s="98" t="s">
        <v>36</v>
      </c>
      <c r="V19" s="88">
        <v>11.797499999999999</v>
      </c>
      <c r="W19" s="88">
        <v>11.35999</v>
      </c>
      <c r="X19" s="88">
        <v>11.3825</v>
      </c>
      <c r="Y19" s="89">
        <v>2.2510000000000474</v>
      </c>
      <c r="Z19" s="89">
        <v>-41.499999999999915</v>
      </c>
      <c r="AA19" s="102"/>
      <c r="AB19" s="158">
        <v>7.9361481395253008</v>
      </c>
      <c r="AC19" s="160">
        <v>18.869563373090692</v>
      </c>
      <c r="AD19" s="33"/>
      <c r="AE19" s="129"/>
      <c r="AF19" s="168" t="s">
        <v>29</v>
      </c>
      <c r="AG19" s="169">
        <v>11.601419999999999</v>
      </c>
      <c r="AH19" s="105"/>
    </row>
    <row r="20" spans="1:37" s="32" customFormat="1">
      <c r="A20" s="171" t="s">
        <v>147</v>
      </c>
      <c r="B20" s="164" t="s">
        <v>125</v>
      </c>
      <c r="C20" s="31">
        <v>7.9504700000000001</v>
      </c>
      <c r="D20" s="31">
        <v>7.7454200000000002</v>
      </c>
      <c r="E20" s="31">
        <v>7.7256499999999999</v>
      </c>
      <c r="F20" s="109">
        <v>-1.9770000000000287</v>
      </c>
      <c r="G20" s="109">
        <v>-22.482000000000024</v>
      </c>
      <c r="H20" s="30">
        <v>99.515540000000001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11.869709327513457</v>
      </c>
      <c r="P20" s="88">
        <v>11.704168661790213</v>
      </c>
      <c r="Q20" s="89">
        <v>-16.554066572324366</v>
      </c>
      <c r="R20" s="89">
        <v>-38.957263265446684</v>
      </c>
      <c r="S20" s="125">
        <v>87.116399999999999</v>
      </c>
      <c r="T20" s="16"/>
      <c r="U20" s="98" t="s">
        <v>38</v>
      </c>
      <c r="V20" s="88">
        <v>12.0025</v>
      </c>
      <c r="W20" s="88">
        <v>11.549989999999999</v>
      </c>
      <c r="X20" s="88">
        <v>11.567500000000001</v>
      </c>
      <c r="Y20" s="89">
        <v>1.7510000000001469</v>
      </c>
      <c r="Z20" s="89">
        <v>-43.499999999999872</v>
      </c>
      <c r="AA20" s="102"/>
      <c r="AB20" s="158">
        <v>31.971932751345733</v>
      </c>
      <c r="AC20" s="160">
        <v>13.66686617902122</v>
      </c>
      <c r="AD20" s="33"/>
      <c r="AE20" s="129"/>
      <c r="AF20" s="168" t="s">
        <v>31</v>
      </c>
      <c r="AG20" s="169">
        <v>11.78834</v>
      </c>
      <c r="AH20" s="105"/>
    </row>
    <row r="21" spans="1:37" s="32" customFormat="1">
      <c r="A21" s="171" t="s">
        <v>95</v>
      </c>
      <c r="B21" s="164" t="s">
        <v>125</v>
      </c>
      <c r="C21" s="31">
        <v>7.9504700000000001</v>
      </c>
      <c r="D21" s="31">
        <v>7.7454200000000002</v>
      </c>
      <c r="E21" s="31">
        <v>7.7256499999999999</v>
      </c>
      <c r="F21" s="109">
        <v>-1.9770000000000287</v>
      </c>
      <c r="G21" s="109">
        <v>-22.482000000000024</v>
      </c>
      <c r="H21" s="30">
        <v>99.515540000000001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12.115435010104399</v>
      </c>
      <c r="P21" s="88">
        <v>12.059810413400413</v>
      </c>
      <c r="Q21" s="89">
        <v>-5.5624596703985674</v>
      </c>
      <c r="R21" s="89">
        <v>-34.655263451719875</v>
      </c>
      <c r="S21" s="125">
        <v>83.242530000000002</v>
      </c>
      <c r="T21" s="16"/>
      <c r="U21" s="98" t="s">
        <v>38</v>
      </c>
      <c r="V21" s="88">
        <v>12.0025</v>
      </c>
      <c r="W21" s="88">
        <v>11.549989999999999</v>
      </c>
      <c r="X21" s="88">
        <v>11.567500000000001</v>
      </c>
      <c r="Y21" s="89">
        <v>1.7510000000001469</v>
      </c>
      <c r="Z21" s="89">
        <v>-43.499999999999872</v>
      </c>
      <c r="AA21" s="102"/>
      <c r="AB21" s="158">
        <v>56.544501010439951</v>
      </c>
      <c r="AC21" s="160">
        <v>49.231041340041237</v>
      </c>
      <c r="AD21" s="33"/>
      <c r="AE21" s="129"/>
      <c r="AF21" s="168" t="s">
        <v>33</v>
      </c>
      <c r="AG21" s="169">
        <v>12.146610000000001</v>
      </c>
      <c r="AH21" s="105"/>
    </row>
    <row r="22" spans="1:37" s="32" customFormat="1">
      <c r="A22" s="171" t="s">
        <v>55</v>
      </c>
      <c r="B22" s="164" t="s">
        <v>125</v>
      </c>
      <c r="C22" s="31">
        <v>7.9504700000000001</v>
      </c>
      <c r="D22" s="31">
        <v>7.7454200000000002</v>
      </c>
      <c r="E22" s="31">
        <v>7.7256499999999999</v>
      </c>
      <c r="F22" s="109">
        <v>-1.9770000000000287</v>
      </c>
      <c r="G22" s="109">
        <v>-22.482000000000024</v>
      </c>
      <c r="H22" s="30">
        <v>99.515540000000001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12.166090040272515</v>
      </c>
      <c r="P22" s="88">
        <v>12.087965592972909</v>
      </c>
      <c r="Q22" s="89">
        <v>-7.8124447299606103</v>
      </c>
      <c r="R22" s="89">
        <v>-38.875359657702369</v>
      </c>
      <c r="S22" s="125">
        <v>84.195369999999997</v>
      </c>
      <c r="T22" s="16"/>
      <c r="U22" s="98" t="s">
        <v>39</v>
      </c>
      <c r="V22" s="88">
        <v>11.9025</v>
      </c>
      <c r="W22" s="88">
        <v>11.454980000000001</v>
      </c>
      <c r="X22" s="88">
        <v>11.467499999999999</v>
      </c>
      <c r="Y22" s="89">
        <v>1.2519999999998532</v>
      </c>
      <c r="Z22" s="89">
        <v>-43.50000000000005</v>
      </c>
      <c r="AA22" s="102"/>
      <c r="AB22" s="158">
        <v>71.111004027251397</v>
      </c>
      <c r="AC22" s="160">
        <v>62.046559297290926</v>
      </c>
      <c r="AD22" s="33"/>
      <c r="AE22" s="129"/>
      <c r="AF22" s="168" t="s">
        <v>35</v>
      </c>
      <c r="AG22" s="169">
        <v>12.151300000000001</v>
      </c>
      <c r="AH22" s="105"/>
    </row>
    <row r="23" spans="1:37" s="32" customFormat="1">
      <c r="A23" s="171" t="s">
        <v>212</v>
      </c>
      <c r="B23" s="164" t="s">
        <v>126</v>
      </c>
      <c r="C23" s="31">
        <v>8.0277999999999992</v>
      </c>
      <c r="D23" s="31">
        <v>7.8211500000000003</v>
      </c>
      <c r="E23" s="31">
        <v>7.8021000000000003</v>
      </c>
      <c r="F23" s="109">
        <v>-1.9050000000000011</v>
      </c>
      <c r="G23" s="109">
        <v>-22.56999999999989</v>
      </c>
      <c r="H23" s="30">
        <v>99.362819999999999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12.743419786997098</v>
      </c>
      <c r="P23" s="88">
        <v>12.652793418370921</v>
      </c>
      <c r="Q23" s="89">
        <v>-9.0626368626177012</v>
      </c>
      <c r="R23" s="89">
        <v>-38.475175291019958</v>
      </c>
      <c r="S23" s="125">
        <v>81.790589999999995</v>
      </c>
      <c r="T23" s="16"/>
      <c r="U23" s="98" t="s">
        <v>39</v>
      </c>
      <c r="V23" s="88">
        <v>11.9025</v>
      </c>
      <c r="W23" s="88">
        <v>11.454980000000001</v>
      </c>
      <c r="X23" s="88">
        <v>11.467499999999999</v>
      </c>
      <c r="Y23" s="89">
        <v>1.2519999999998532</v>
      </c>
      <c r="Z23" s="89">
        <v>-43.50000000000005</v>
      </c>
      <c r="AA23" s="102"/>
      <c r="AB23" s="158">
        <v>128.84397869970971</v>
      </c>
      <c r="AC23" s="160">
        <v>118.52934183709216</v>
      </c>
      <c r="AD23" s="33"/>
      <c r="AE23" s="129"/>
      <c r="AF23" s="168" t="s">
        <v>37</v>
      </c>
      <c r="AG23" s="32">
        <v>12.21463</v>
      </c>
      <c r="AH23" s="105"/>
    </row>
    <row r="24" spans="1:37" s="32" customFormat="1">
      <c r="A24" s="171" t="s">
        <v>150</v>
      </c>
      <c r="B24" s="164" t="s">
        <v>126</v>
      </c>
      <c r="C24" s="31">
        <v>8.0277999999999992</v>
      </c>
      <c r="D24" s="31">
        <v>7.8211500000000003</v>
      </c>
      <c r="E24" s="31">
        <v>7.8021000000000003</v>
      </c>
      <c r="F24" s="109">
        <v>-1.9050000000000011</v>
      </c>
      <c r="G24" s="109">
        <v>-22.56999999999989</v>
      </c>
      <c r="H24" s="30">
        <v>99.362819999999999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91</v>
      </c>
      <c r="B25" s="164" t="s">
        <v>126</v>
      </c>
      <c r="C25" s="31">
        <v>8.0277999999999992</v>
      </c>
      <c r="D25" s="31">
        <v>7.8211500000000003</v>
      </c>
      <c r="E25" s="31">
        <v>7.8021000000000003</v>
      </c>
      <c r="F25" s="109">
        <v>-1.9050000000000011</v>
      </c>
      <c r="G25" s="109">
        <v>-22.56999999999989</v>
      </c>
      <c r="H25" s="30">
        <v>99.362819999999999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2" t="s">
        <v>56</v>
      </c>
      <c r="B26" s="164" t="s">
        <v>126</v>
      </c>
      <c r="C26" s="31">
        <v>8.0277999999999992</v>
      </c>
      <c r="D26" s="31">
        <v>7.8211500000000003</v>
      </c>
      <c r="E26" s="31">
        <v>7.8021000000000003</v>
      </c>
      <c r="F26" s="109">
        <v>-1.9050000000000011</v>
      </c>
      <c r="G26" s="109">
        <v>-22.56999999999989</v>
      </c>
      <c r="H26" s="30">
        <v>99.362819999999999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40</v>
      </c>
      <c r="AG26" s="169">
        <v>4.6067400000000003</v>
      </c>
      <c r="AH26" s="105"/>
    </row>
    <row r="27" spans="1:37" s="32" customFormat="1">
      <c r="A27" s="171" t="s">
        <v>217</v>
      </c>
      <c r="B27" s="164" t="s">
        <v>127</v>
      </c>
      <c r="C27" s="31">
        <v>8.1051000000000002</v>
      </c>
      <c r="D27" s="31">
        <v>7.8966799999999999</v>
      </c>
      <c r="E27" s="31">
        <v>7.8786800000000001</v>
      </c>
      <c r="F27" s="109">
        <v>-1.7999999999999794</v>
      </c>
      <c r="G27" s="109">
        <v>-22.642000000000007</v>
      </c>
      <c r="H27" s="30">
        <v>99.207669999999993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3.4921199999999999</v>
      </c>
      <c r="P27" s="88">
        <v>3.6756200000000003</v>
      </c>
      <c r="Q27" s="89">
        <v>18.350000000000044</v>
      </c>
      <c r="R27" s="89">
        <v>18.350750000000016</v>
      </c>
      <c r="S27" s="125">
        <v>100.1202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41</v>
      </c>
      <c r="AG27" s="169">
        <v>4.8780299999999999</v>
      </c>
      <c r="AH27" s="105"/>
      <c r="AK27" s="32" t="s">
        <v>46</v>
      </c>
    </row>
    <row r="28" spans="1:37" s="32" customFormat="1">
      <c r="A28" s="171" t="s">
        <v>153</v>
      </c>
      <c r="B28" s="164" t="s">
        <v>127</v>
      </c>
      <c r="C28" s="31">
        <v>8.1051000000000002</v>
      </c>
      <c r="D28" s="31">
        <v>7.8966799999999999</v>
      </c>
      <c r="E28" s="31">
        <v>7.8786800000000001</v>
      </c>
      <c r="F28" s="109">
        <v>-1.7999999999999794</v>
      </c>
      <c r="G28" s="109">
        <v>-22.642000000000007</v>
      </c>
      <c r="H28" s="30">
        <v>99.207669999999993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4.4926824999999999</v>
      </c>
      <c r="P28" s="88">
        <v>4.4964325000000001</v>
      </c>
      <c r="Q28" s="89">
        <v>0.37500000000001421</v>
      </c>
      <c r="R28" s="89">
        <v>1.1382500000000739</v>
      </c>
      <c r="S28" s="125">
        <v>98.51088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43</v>
      </c>
      <c r="AG28" s="170">
        <v>5.5210900000000001</v>
      </c>
      <c r="AH28" s="105"/>
    </row>
    <row r="29" spans="1:37" s="32" customFormat="1">
      <c r="A29" s="171" t="s">
        <v>93</v>
      </c>
      <c r="B29" s="164" t="s">
        <v>127</v>
      </c>
      <c r="C29" s="31">
        <v>8.1051000000000002</v>
      </c>
      <c r="D29" s="31">
        <v>7.8966799999999999</v>
      </c>
      <c r="E29" s="31">
        <v>7.8786800000000001</v>
      </c>
      <c r="F29" s="109">
        <v>-1.7999999999999794</v>
      </c>
      <c r="G29" s="109">
        <v>-22.642000000000007</v>
      </c>
      <c r="H29" s="30">
        <v>99.207669999999993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4.8383649999999996</v>
      </c>
      <c r="P29" s="88">
        <v>4.8349899999999995</v>
      </c>
      <c r="Q29" s="89">
        <v>-0.33750000000001279</v>
      </c>
      <c r="R29" s="89">
        <v>-1.2845000000000439</v>
      </c>
      <c r="S29" s="125">
        <v>98.660880000000006</v>
      </c>
      <c r="T29" s="16"/>
      <c r="U29" s="98" t="s">
        <v>47</v>
      </c>
      <c r="V29" s="88">
        <v>4.6099800000000002</v>
      </c>
      <c r="W29" s="88">
        <v>4.7199900000000001</v>
      </c>
      <c r="X29" s="88">
        <v>4.72499</v>
      </c>
      <c r="Y29" s="89">
        <v>0.49999999999998934</v>
      </c>
      <c r="Z29" s="89">
        <v>11.500999999999983</v>
      </c>
      <c r="AA29" s="102"/>
      <c r="AB29" s="89">
        <v>23.785499999999971</v>
      </c>
      <c r="AC29" s="118">
        <v>10.999999999999943</v>
      </c>
      <c r="AD29" s="33"/>
      <c r="AE29" s="127"/>
      <c r="AF29" s="168" t="s">
        <v>44</v>
      </c>
      <c r="AG29" s="169">
        <v>5.9543699999999999</v>
      </c>
      <c r="AH29" s="105"/>
    </row>
    <row r="30" spans="1:37" s="32" customFormat="1">
      <c r="A30" s="171" t="s">
        <v>57</v>
      </c>
      <c r="B30" s="164" t="s">
        <v>127</v>
      </c>
      <c r="C30" s="31">
        <v>8.1232100000000003</v>
      </c>
      <c r="D30" s="31">
        <v>7.8966799999999999</v>
      </c>
      <c r="E30" s="31">
        <v>7.8786800000000001</v>
      </c>
      <c r="F30" s="109">
        <v>-1.7999999999999794</v>
      </c>
      <c r="G30" s="109">
        <v>-24.453000000000014</v>
      </c>
      <c r="H30" s="30">
        <v>99.207669999999993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5.4961124999999997</v>
      </c>
      <c r="P30" s="88">
        <v>5.4881199999999994</v>
      </c>
      <c r="Q30" s="89">
        <v>-0.7992500000000291</v>
      </c>
      <c r="R30" s="89">
        <v>-3.0740000000000656</v>
      </c>
      <c r="S30" s="125">
        <v>93.201570000000004</v>
      </c>
      <c r="T30" s="16"/>
      <c r="U30" s="98" t="s">
        <v>48</v>
      </c>
      <c r="V30" s="88">
        <v>5.0449700000000002</v>
      </c>
      <c r="W30" s="88">
        <v>5.0249899999999998</v>
      </c>
      <c r="X30" s="88">
        <v>5.0249899999999998</v>
      </c>
      <c r="Y30" s="89">
        <v>0</v>
      </c>
      <c r="Z30" s="89">
        <v>-1.9980000000000331</v>
      </c>
      <c r="AA30" s="102"/>
      <c r="AB30" s="89">
        <v>47.388999999999996</v>
      </c>
      <c r="AC30" s="118">
        <v>46.31299999999996</v>
      </c>
      <c r="AD30" s="33"/>
      <c r="AE30" s="127"/>
      <c r="AH30" s="105"/>
    </row>
    <row r="31" spans="1:37" s="32" customFormat="1">
      <c r="A31" s="172" t="s">
        <v>222</v>
      </c>
      <c r="B31" s="164" t="s">
        <v>128</v>
      </c>
      <c r="C31" s="31">
        <v>8.1617999999999995</v>
      </c>
      <c r="D31" s="31">
        <v>7.9722900000000001</v>
      </c>
      <c r="E31" s="31">
        <v>7.9552100000000001</v>
      </c>
      <c r="F31" s="109">
        <v>-1.7079999999999984</v>
      </c>
      <c r="G31" s="109">
        <v>-20.658999999999939</v>
      </c>
      <c r="H31" s="30">
        <v>99.050120000000007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5.925419999999999</v>
      </c>
      <c r="P31" s="88">
        <v>5.9114199999999997</v>
      </c>
      <c r="Q31" s="89">
        <v>-1.3999999999999346</v>
      </c>
      <c r="R31" s="89">
        <v>-4.9447500000001199</v>
      </c>
      <c r="S31" s="125">
        <v>96.50018</v>
      </c>
      <c r="T31" s="16"/>
      <c r="U31" s="98" t="s">
        <v>49</v>
      </c>
      <c r="V31" s="88">
        <v>5.0999400000000001</v>
      </c>
      <c r="W31" s="88">
        <v>5.0799700000000003</v>
      </c>
      <c r="X31" s="88">
        <v>5.0749899999999997</v>
      </c>
      <c r="Y31" s="89">
        <v>-0.49800000000006506</v>
      </c>
      <c r="Z31" s="89">
        <v>-2.4950000000000472</v>
      </c>
      <c r="AB31" s="89">
        <v>86.09275000000008</v>
      </c>
      <c r="AC31" s="118">
        <v>83.643000000000001</v>
      </c>
      <c r="AD31" s="33"/>
      <c r="AE31" s="127"/>
      <c r="AH31" s="105"/>
    </row>
    <row r="32" spans="1:37" s="32" customFormat="1">
      <c r="A32" s="171" t="s">
        <v>156</v>
      </c>
      <c r="B32" s="164" t="s">
        <v>128</v>
      </c>
      <c r="C32" s="31">
        <v>8.1617999999999995</v>
      </c>
      <c r="D32" s="31">
        <v>7.9722900000000001</v>
      </c>
      <c r="E32" s="31">
        <v>7.9552100000000001</v>
      </c>
      <c r="F32" s="109">
        <v>-1.7079999999999984</v>
      </c>
      <c r="G32" s="109">
        <v>-20.658999999999939</v>
      </c>
      <c r="H32" s="30">
        <v>99.050120000000007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96</v>
      </c>
      <c r="B33" s="164" t="s">
        <v>128</v>
      </c>
      <c r="C33" s="31">
        <v>8.313130000000001</v>
      </c>
      <c r="D33" s="31">
        <v>8.1811299999999996</v>
      </c>
      <c r="E33" s="31">
        <v>8.1725949999999994</v>
      </c>
      <c r="F33" s="109">
        <v>-0.85350000000001813</v>
      </c>
      <c r="G33" s="109">
        <v>-14.053500000000163</v>
      </c>
      <c r="H33" s="30">
        <v>99.024420000000006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128</v>
      </c>
      <c r="C34" s="31">
        <v>8.313130000000001</v>
      </c>
      <c r="D34" s="31">
        <v>8.1811299999999996</v>
      </c>
      <c r="E34" s="31">
        <v>8.1725949999999994</v>
      </c>
      <c r="F34" s="109">
        <v>-0.85350000000001813</v>
      </c>
      <c r="G34" s="109">
        <v>-14.053500000000163</v>
      </c>
      <c r="H34" s="30">
        <v>99.024420000000006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129</v>
      </c>
      <c r="C35" s="31">
        <v>8.3517799999999998</v>
      </c>
      <c r="D35" s="31">
        <v>8.2189350000000001</v>
      </c>
      <c r="E35" s="31">
        <v>8.2108950000000007</v>
      </c>
      <c r="F35" s="109">
        <v>-0.8039999999999381</v>
      </c>
      <c r="G35" s="109">
        <v>-14.088499999999904</v>
      </c>
      <c r="H35" s="30">
        <v>98.865740000000002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9.8450000000000006</v>
      </c>
      <c r="P35" s="88">
        <v>9.91</v>
      </c>
      <c r="Q35" s="89">
        <v>6.4999999999999503</v>
      </c>
      <c r="R35" s="89">
        <v>-20.999999999999908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159</v>
      </c>
      <c r="B36" s="164" t="s">
        <v>129</v>
      </c>
      <c r="C36" s="31">
        <v>8.3517799999999998</v>
      </c>
      <c r="D36" s="31">
        <v>8.2189350000000001</v>
      </c>
      <c r="E36" s="31">
        <v>8.2108950000000007</v>
      </c>
      <c r="F36" s="109">
        <v>-0.8039999999999381</v>
      </c>
      <c r="G36" s="109">
        <v>-14.088499999999904</v>
      </c>
      <c r="H36" s="30">
        <v>98.865740000000002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8.4350000000000005</v>
      </c>
      <c r="X36" s="88">
        <v>8.51</v>
      </c>
      <c r="Y36" s="89">
        <v>7.4999999999999289</v>
      </c>
      <c r="Z36" s="89">
        <v>-21.499999999999986</v>
      </c>
      <c r="AA36" s="99"/>
      <c r="AB36" s="89">
        <v>139.49999999999994</v>
      </c>
      <c r="AC36" s="118">
        <v>140.00000000000003</v>
      </c>
      <c r="AD36" s="38"/>
      <c r="AE36" s="127"/>
      <c r="AH36" s="105"/>
    </row>
    <row r="37" spans="1:34" s="32" customFormat="1">
      <c r="A37" s="171" t="s">
        <v>98</v>
      </c>
      <c r="B37" s="164" t="s">
        <v>129</v>
      </c>
      <c r="C37" s="31">
        <v>8.2087599999999998</v>
      </c>
      <c r="D37" s="31">
        <v>8.0479000000000003</v>
      </c>
      <c r="E37" s="31">
        <v>8.0318100000000001</v>
      </c>
      <c r="F37" s="109">
        <v>-1.609000000000016</v>
      </c>
      <c r="G37" s="109">
        <v>-17.694999999999972</v>
      </c>
      <c r="H37" s="30">
        <v>98.890199999999993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129</v>
      </c>
      <c r="C38" s="31">
        <v>8.2172999999999998</v>
      </c>
      <c r="D38" s="31">
        <v>8.0927800000000012</v>
      </c>
      <c r="E38" s="31">
        <v>8.0847350000000002</v>
      </c>
      <c r="F38" s="109">
        <v>-0.8045000000000968</v>
      </c>
      <c r="G38" s="109">
        <v>-13.25649999999996</v>
      </c>
      <c r="H38" s="30">
        <v>98.88297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130</v>
      </c>
      <c r="C39" s="31">
        <v>8.2559350000000009</v>
      </c>
      <c r="D39" s="31">
        <v>8.1305899999999998</v>
      </c>
      <c r="E39" s="31">
        <v>8.1229849999999999</v>
      </c>
      <c r="F39" s="109">
        <v>-0.76049999999998619</v>
      </c>
      <c r="G39" s="109">
        <v>-13.295000000000101</v>
      </c>
      <c r="H39" s="30">
        <v>98.725669999999994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162</v>
      </c>
      <c r="B40" s="164" t="s">
        <v>130</v>
      </c>
      <c r="C40" s="31">
        <v>8.2559350000000009</v>
      </c>
      <c r="D40" s="31">
        <v>8.1305899999999998</v>
      </c>
      <c r="E40" s="31">
        <v>8.1229849999999999</v>
      </c>
      <c r="F40" s="109">
        <v>-0.76049999999998619</v>
      </c>
      <c r="G40" s="109">
        <v>-13.295000000000101</v>
      </c>
      <c r="H40" s="30">
        <v>98.725669999999994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104</v>
      </c>
      <c r="B41" s="164" t="s">
        <v>130</v>
      </c>
      <c r="C41" s="31">
        <v>8.2559350000000009</v>
      </c>
      <c r="D41" s="31">
        <v>8.1305899999999998</v>
      </c>
      <c r="E41" s="31">
        <v>8.1229849999999999</v>
      </c>
      <c r="F41" s="109">
        <v>-0.76049999999998619</v>
      </c>
      <c r="G41" s="109">
        <v>-13.295000000000101</v>
      </c>
      <c r="H41" s="30">
        <v>98.725669999999994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130</v>
      </c>
      <c r="C42" s="31">
        <v>8.2644400000000005</v>
      </c>
      <c r="D42" s="31">
        <v>8.1382650000000005</v>
      </c>
      <c r="E42" s="31">
        <v>8.130510000000001</v>
      </c>
      <c r="F42" s="109">
        <v>-0.77549999999995123</v>
      </c>
      <c r="G42" s="109">
        <v>-13.392999999999944</v>
      </c>
      <c r="H42" s="30">
        <v>98.724509999999995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131</v>
      </c>
      <c r="C43" s="31">
        <v>8.3030600000000003</v>
      </c>
      <c r="D43" s="31">
        <v>8.1761049999999997</v>
      </c>
      <c r="E43" s="31">
        <v>8.1688050000000008</v>
      </c>
      <c r="F43" s="109">
        <v>-0.7299999999998974</v>
      </c>
      <c r="G43" s="109">
        <v>-13.425499999999957</v>
      </c>
      <c r="H43" s="30">
        <v>98.566140000000004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165</v>
      </c>
      <c r="B44" s="164" t="s">
        <v>131</v>
      </c>
      <c r="C44" s="31">
        <v>8.3030600000000003</v>
      </c>
      <c r="D44" s="31">
        <v>8.1761049999999997</v>
      </c>
      <c r="E44" s="31">
        <v>8.1688050000000008</v>
      </c>
      <c r="F44" s="109">
        <v>-0.7299999999998974</v>
      </c>
      <c r="G44" s="109">
        <v>-13.425499999999957</v>
      </c>
      <c r="H44" s="30">
        <v>98.566140000000004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105</v>
      </c>
      <c r="B45" s="164" t="s">
        <v>131</v>
      </c>
      <c r="C45" s="31">
        <v>8.3365349999999996</v>
      </c>
      <c r="D45" s="31">
        <v>8.1840650000000004</v>
      </c>
      <c r="E45" s="31">
        <v>8.1769600000000011</v>
      </c>
      <c r="F45" s="109">
        <v>-0.71049999999992508</v>
      </c>
      <c r="G45" s="109">
        <v>-15.957499999999847</v>
      </c>
      <c r="H45" s="30">
        <v>98.564729999999997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61</v>
      </c>
      <c r="B46" s="164" t="s">
        <v>131</v>
      </c>
      <c r="C46" s="31">
        <v>8.3445350000000005</v>
      </c>
      <c r="D46" s="31">
        <v>8.1915699999999987</v>
      </c>
      <c r="E46" s="31">
        <v>8.1844300000000008</v>
      </c>
      <c r="F46" s="109">
        <v>-0.71399999999979258</v>
      </c>
      <c r="G46" s="109">
        <v>-16.010499999999972</v>
      </c>
      <c r="H46" s="30">
        <v>98.56344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242</v>
      </c>
      <c r="B47" s="164" t="s">
        <v>132</v>
      </c>
      <c r="C47" s="31">
        <v>8.383189999999999</v>
      </c>
      <c r="D47" s="31">
        <v>8.2293649999999996</v>
      </c>
      <c r="E47" s="31">
        <v>8.2226850000000002</v>
      </c>
      <c r="F47" s="109">
        <v>-0.66799999999993531</v>
      </c>
      <c r="G47" s="109">
        <v>-16.050499999999879</v>
      </c>
      <c r="H47" s="30">
        <v>98.403880000000001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168</v>
      </c>
      <c r="B48" s="164" t="s">
        <v>132</v>
      </c>
      <c r="C48" s="31">
        <v>8.383189999999999</v>
      </c>
      <c r="D48" s="31">
        <v>8.2293649999999996</v>
      </c>
      <c r="E48" s="31">
        <v>8.2226850000000002</v>
      </c>
      <c r="F48" s="109">
        <v>-0.66799999999993531</v>
      </c>
      <c r="G48" s="109">
        <v>-16.050499999999879</v>
      </c>
      <c r="H48" s="30">
        <v>98.403880000000001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132</v>
      </c>
      <c r="C49" s="31">
        <v>8.3917000000000002</v>
      </c>
      <c r="D49" s="31">
        <v>8.2619249999999997</v>
      </c>
      <c r="E49" s="31">
        <v>8.2551999999999985</v>
      </c>
      <c r="F49" s="109">
        <v>-0.67250000000012022</v>
      </c>
      <c r="G49" s="109">
        <v>-13.650000000000162</v>
      </c>
      <c r="H49" s="30">
        <v>98.397670000000005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247</v>
      </c>
      <c r="B50" s="164" t="s">
        <v>133</v>
      </c>
      <c r="C50" s="31">
        <v>0</v>
      </c>
      <c r="D50" s="31">
        <v>8.2997250000000005</v>
      </c>
      <c r="E50" s="31">
        <v>8.2934899999999985</v>
      </c>
      <c r="F50" s="109">
        <v>-0.6235000000001989</v>
      </c>
      <c r="G50" s="109" t="s">
        <v>252</v>
      </c>
      <c r="H50" s="30">
        <v>98.236620000000002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171</v>
      </c>
      <c r="B51" s="164" t="s">
        <v>133</v>
      </c>
      <c r="C51" s="31">
        <v>8.4001950000000001</v>
      </c>
      <c r="D51" s="31">
        <v>8.2997250000000005</v>
      </c>
      <c r="E51" s="31">
        <v>8.2934899999999985</v>
      </c>
      <c r="F51" s="109">
        <v>-0.6235000000001989</v>
      </c>
      <c r="G51" s="109">
        <v>-10.67050000000016</v>
      </c>
      <c r="H51" s="30">
        <v>98.236620000000002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106</v>
      </c>
      <c r="B52" s="164" t="s">
        <v>133</v>
      </c>
      <c r="C52" s="31">
        <v>8.4001950000000001</v>
      </c>
      <c r="D52" s="31">
        <v>8.2997250000000005</v>
      </c>
      <c r="E52" s="31">
        <v>8.2934899999999985</v>
      </c>
      <c r="F52" s="109">
        <v>-0.6235000000001989</v>
      </c>
      <c r="G52" s="109">
        <v>-10.67050000000016</v>
      </c>
      <c r="H52" s="30">
        <v>98.236620000000002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133</v>
      </c>
      <c r="C53" s="31">
        <v>8.4086949999999998</v>
      </c>
      <c r="D53" s="31">
        <v>8.3072049999999997</v>
      </c>
      <c r="E53" s="31">
        <v>8.3009750000000011</v>
      </c>
      <c r="F53" s="109">
        <v>-0.62299999999986255</v>
      </c>
      <c r="G53" s="109">
        <v>-10.771999999999871</v>
      </c>
      <c r="H53" s="30">
        <v>98.235060000000004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134</v>
      </c>
      <c r="C54" s="31">
        <v>0</v>
      </c>
      <c r="D54" s="31">
        <v>8.3450050000000005</v>
      </c>
      <c r="E54" s="31">
        <v>8.3392250000000008</v>
      </c>
      <c r="F54" s="109">
        <v>-0.57799999999996743</v>
      </c>
      <c r="G54" s="109" t="s">
        <v>252</v>
      </c>
      <c r="H54" s="30">
        <v>98.072999999999993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174</v>
      </c>
      <c r="B55" s="164" t="s">
        <v>134</v>
      </c>
      <c r="C55" s="31">
        <v>8.4171949999999995</v>
      </c>
      <c r="D55" s="31">
        <v>8.3450050000000005</v>
      </c>
      <c r="E55" s="31">
        <v>8.3392250000000008</v>
      </c>
      <c r="F55" s="109">
        <v>-0.57799999999996743</v>
      </c>
      <c r="G55" s="109">
        <v>-7.7969999999998763</v>
      </c>
      <c r="H55" s="30">
        <v>98.072999999999993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107</v>
      </c>
      <c r="B56" s="164" t="s">
        <v>134</v>
      </c>
      <c r="C56" s="31">
        <v>8.4171949999999995</v>
      </c>
      <c r="D56" s="31">
        <v>8.3450050000000005</v>
      </c>
      <c r="E56" s="31">
        <v>8.3392250000000008</v>
      </c>
      <c r="F56" s="109">
        <v>-0.57799999999996743</v>
      </c>
      <c r="G56" s="109">
        <v>-7.7969999999998763</v>
      </c>
      <c r="H56" s="30">
        <v>98.072999999999993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134</v>
      </c>
      <c r="C57" s="31">
        <v>8.4506949999999996</v>
      </c>
      <c r="D57" s="31">
        <v>8.3527300000000011</v>
      </c>
      <c r="E57" s="31">
        <v>8.3469899999999999</v>
      </c>
      <c r="F57" s="109">
        <v>-0.57400000000011886</v>
      </c>
      <c r="G57" s="109">
        <v>-10.370499999999971</v>
      </c>
      <c r="H57" s="30">
        <v>98.071240000000003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178</v>
      </c>
      <c r="B58" s="164" t="s">
        <v>135</v>
      </c>
      <c r="C58" s="31">
        <v>8.4591700000000003</v>
      </c>
      <c r="D58" s="31">
        <v>8.3777399999999993</v>
      </c>
      <c r="E58" s="31">
        <v>8.3765900000000002</v>
      </c>
      <c r="F58" s="109">
        <v>-0.11499999999990962</v>
      </c>
      <c r="G58" s="109">
        <v>-8.2580000000000098</v>
      </c>
      <c r="H58" s="30">
        <v>97.910290000000003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135</v>
      </c>
      <c r="C59" s="31">
        <v>8.4591700000000003</v>
      </c>
      <c r="D59" s="31">
        <v>8.3777399999999993</v>
      </c>
      <c r="E59" s="31">
        <v>8.3765900000000002</v>
      </c>
      <c r="F59" s="109">
        <v>-0.11499999999990962</v>
      </c>
      <c r="G59" s="109">
        <v>-8.2580000000000098</v>
      </c>
      <c r="H59" s="30">
        <v>97.910290000000003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135</v>
      </c>
      <c r="C60" s="31">
        <v>8.4676550000000006</v>
      </c>
      <c r="D60" s="31">
        <v>8.410499999999999</v>
      </c>
      <c r="E60" s="31">
        <v>8.4093349999999987</v>
      </c>
      <c r="F60" s="109">
        <v>-0.11650000000003047</v>
      </c>
      <c r="G60" s="109">
        <v>-5.8320000000001926</v>
      </c>
      <c r="H60" s="30">
        <v>97.902289999999994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182</v>
      </c>
      <c r="B61" s="164" t="s">
        <v>136</v>
      </c>
      <c r="C61" s="31">
        <v>8.4761349999999993</v>
      </c>
      <c r="D61" s="31">
        <v>8.4183950000000003</v>
      </c>
      <c r="E61" s="31">
        <v>8.4172849999999997</v>
      </c>
      <c r="F61" s="109">
        <v>-0.11100000000006105</v>
      </c>
      <c r="G61" s="109">
        <v>-5.8849999999999625</v>
      </c>
      <c r="H61" s="30">
        <v>97.74588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136</v>
      </c>
      <c r="C62" s="31">
        <v>8.4761349999999993</v>
      </c>
      <c r="D62" s="31">
        <v>8.4183950000000003</v>
      </c>
      <c r="E62" s="31">
        <v>8.4172849999999997</v>
      </c>
      <c r="F62" s="109">
        <v>-0.11100000000006105</v>
      </c>
      <c r="G62" s="109">
        <v>-5.8849999999999625</v>
      </c>
      <c r="H62" s="30">
        <v>97.74588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89</v>
      </c>
      <c r="B63" s="164" t="s">
        <v>136</v>
      </c>
      <c r="C63" s="31">
        <v>8.4846350000000008</v>
      </c>
      <c r="D63" s="31">
        <v>8.4258950000000006</v>
      </c>
      <c r="E63" s="31">
        <v>8.4247800000000002</v>
      </c>
      <c r="F63" s="109">
        <v>-0.11150000000004212</v>
      </c>
      <c r="G63" s="109">
        <v>-5.9855000000000658</v>
      </c>
      <c r="H63" s="30">
        <v>97.743920000000003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186</v>
      </c>
      <c r="B64" s="164" t="s">
        <v>137</v>
      </c>
      <c r="C64" s="31">
        <v>8.4931300000000007</v>
      </c>
      <c r="D64" s="31">
        <v>8.4337949999999999</v>
      </c>
      <c r="E64" s="31">
        <v>8.4326849999999993</v>
      </c>
      <c r="F64" s="109">
        <v>-0.11100000000006105</v>
      </c>
      <c r="G64" s="109">
        <v>-6.0445000000001414</v>
      </c>
      <c r="H64" s="30">
        <v>97.587590000000006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120</v>
      </c>
      <c r="B65" s="164" t="s">
        <v>137</v>
      </c>
      <c r="C65" s="31">
        <v>8.4931300000000007</v>
      </c>
      <c r="D65" s="31">
        <v>8.4337949999999999</v>
      </c>
      <c r="E65" s="31">
        <v>8.4326849999999993</v>
      </c>
      <c r="F65" s="109">
        <v>-0.11100000000006105</v>
      </c>
      <c r="G65" s="109">
        <v>-6.0445000000001414</v>
      </c>
      <c r="H65" s="30">
        <v>97.587590000000006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108</v>
      </c>
      <c r="B66" s="164" t="s">
        <v>137</v>
      </c>
      <c r="C66" s="31">
        <v>8.5016400000000001</v>
      </c>
      <c r="D66" s="31">
        <v>8.4412850000000006</v>
      </c>
      <c r="E66" s="31">
        <v>8.4401949999999992</v>
      </c>
      <c r="F66" s="109">
        <v>-0.10900000000013677</v>
      </c>
      <c r="G66" s="109">
        <v>-6.144500000000086</v>
      </c>
      <c r="H66" s="30">
        <v>97.585489999999993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209</v>
      </c>
      <c r="B67" s="164" t="s">
        <v>138</v>
      </c>
      <c r="C67" s="31">
        <v>8.5101399999999998</v>
      </c>
      <c r="D67" s="31">
        <v>8.4492349999999998</v>
      </c>
      <c r="E67" s="31">
        <v>8.4480950000000004</v>
      </c>
      <c r="F67" s="109">
        <v>-0.11399999999994748</v>
      </c>
      <c r="G67" s="109">
        <v>-6.2044999999999462</v>
      </c>
      <c r="H67" s="30">
        <v>97.429249999999996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148</v>
      </c>
      <c r="B68" s="164" t="s">
        <v>138</v>
      </c>
      <c r="C68" s="31">
        <v>8.5101399999999998</v>
      </c>
      <c r="D68" s="31">
        <v>8.4492349999999998</v>
      </c>
      <c r="E68" s="31">
        <v>8.4480950000000004</v>
      </c>
      <c r="F68" s="109">
        <v>-0.11399999999994748</v>
      </c>
      <c r="G68" s="109">
        <v>-6.2044999999999462</v>
      </c>
      <c r="H68" s="30">
        <v>97.429249999999996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138</v>
      </c>
      <c r="C69" s="31">
        <v>8.5101399999999998</v>
      </c>
      <c r="D69" s="31">
        <v>8.4492349999999998</v>
      </c>
      <c r="E69" s="31">
        <v>8.4480950000000004</v>
      </c>
      <c r="F69" s="109">
        <v>-0.11399999999994748</v>
      </c>
      <c r="G69" s="109">
        <v>-6.2044999999999462</v>
      </c>
      <c r="H69" s="30">
        <v>97.429249999999996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139</v>
      </c>
      <c r="C70" s="31">
        <v>8.5186449999999994</v>
      </c>
      <c r="D70" s="31">
        <v>8.4571249999999996</v>
      </c>
      <c r="E70" s="31">
        <v>8.4559899999999999</v>
      </c>
      <c r="F70" s="109">
        <v>-0.11349999999996641</v>
      </c>
      <c r="G70" s="109">
        <v>-6.2654999999999461</v>
      </c>
      <c r="H70" s="30">
        <v>97.273219999999995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151</v>
      </c>
      <c r="B71" s="164" t="s">
        <v>139</v>
      </c>
      <c r="C71" s="31">
        <v>8.5186449999999994</v>
      </c>
      <c r="D71" s="31">
        <v>8.4571249999999996</v>
      </c>
      <c r="E71" s="31">
        <v>8.4559899999999999</v>
      </c>
      <c r="F71" s="109">
        <v>-0.11349999999996641</v>
      </c>
      <c r="G71" s="109">
        <v>-6.2654999999999461</v>
      </c>
      <c r="H71" s="30">
        <v>97.273219999999995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139</v>
      </c>
      <c r="C72" s="31">
        <v>8.5186449999999994</v>
      </c>
      <c r="D72" s="31">
        <v>8.4571249999999996</v>
      </c>
      <c r="E72" s="31">
        <v>8.4559899999999999</v>
      </c>
      <c r="F72" s="109">
        <v>-0.11349999999996641</v>
      </c>
      <c r="G72" s="109">
        <v>-6.2654999999999461</v>
      </c>
      <c r="H72" s="30">
        <v>97.273219999999995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140</v>
      </c>
      <c r="C73" s="31">
        <v>8.5271399999999993</v>
      </c>
      <c r="D73" s="31">
        <v>8.4650250000000007</v>
      </c>
      <c r="E73" s="31">
        <v>8.4638899999999992</v>
      </c>
      <c r="F73" s="109">
        <v>-0.11350000000014404</v>
      </c>
      <c r="G73" s="109">
        <v>-6.3250000000000028</v>
      </c>
      <c r="H73" s="30">
        <v>97.117400000000004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154</v>
      </c>
      <c r="B74" s="164" t="s">
        <v>140</v>
      </c>
      <c r="C74" s="31">
        <v>8.5271399999999993</v>
      </c>
      <c r="D74" s="31">
        <v>8.4650250000000007</v>
      </c>
      <c r="E74" s="31">
        <v>8.4638899999999992</v>
      </c>
      <c r="F74" s="109">
        <v>-0.11350000000014404</v>
      </c>
      <c r="G74" s="109">
        <v>-6.3250000000000028</v>
      </c>
      <c r="H74" s="30">
        <v>97.117400000000004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94</v>
      </c>
      <c r="B75" s="164" t="s">
        <v>140</v>
      </c>
      <c r="C75" s="31">
        <v>8.5271399999999993</v>
      </c>
      <c r="D75" s="31">
        <v>8.4650250000000007</v>
      </c>
      <c r="E75" s="31">
        <v>8.4638899999999992</v>
      </c>
      <c r="F75" s="109">
        <v>-0.11350000000014404</v>
      </c>
      <c r="G75" s="109">
        <v>-6.3250000000000028</v>
      </c>
      <c r="H75" s="30">
        <v>97.117400000000004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141</v>
      </c>
      <c r="C76" s="31">
        <v>8.5356400000000008</v>
      </c>
      <c r="D76" s="31">
        <v>8.4729299999999999</v>
      </c>
      <c r="E76" s="31">
        <v>8.4718350000000004</v>
      </c>
      <c r="F76" s="109">
        <v>-0.1094999999999402</v>
      </c>
      <c r="G76" s="109">
        <v>-6.3805000000000334</v>
      </c>
      <c r="H76" s="30">
        <v>96.961780000000005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157</v>
      </c>
      <c r="B77" s="164" t="s">
        <v>141</v>
      </c>
      <c r="C77" s="31">
        <v>8.5356400000000008</v>
      </c>
      <c r="D77" s="31">
        <v>8.4729299999999999</v>
      </c>
      <c r="E77" s="31">
        <v>8.4718350000000004</v>
      </c>
      <c r="F77" s="109">
        <v>-0.1094999999999402</v>
      </c>
      <c r="G77" s="109">
        <v>-6.3805000000000334</v>
      </c>
      <c r="H77" s="30">
        <v>96.961780000000005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97</v>
      </c>
      <c r="B78" s="164" t="s">
        <v>141</v>
      </c>
      <c r="C78" s="31">
        <v>8.5356400000000008</v>
      </c>
      <c r="D78" s="31">
        <v>8.4729299999999999</v>
      </c>
      <c r="E78" s="31">
        <v>8.4718350000000004</v>
      </c>
      <c r="F78" s="109">
        <v>-0.1094999999999402</v>
      </c>
      <c r="G78" s="109">
        <v>-6.3805000000000334</v>
      </c>
      <c r="H78" s="30">
        <v>96.961780000000005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142</v>
      </c>
      <c r="C79" s="31">
        <v>8.5441399999999987</v>
      </c>
      <c r="D79" s="31">
        <v>8.480834999999999</v>
      </c>
      <c r="E79" s="31">
        <v>8.4797399999999996</v>
      </c>
      <c r="F79" s="109">
        <v>-0.1094999999999402</v>
      </c>
      <c r="G79" s="109">
        <v>-6.4399999999999125</v>
      </c>
      <c r="H79" s="30">
        <v>96.806389999999993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160</v>
      </c>
      <c r="B80" s="164" t="s">
        <v>142</v>
      </c>
      <c r="C80" s="31">
        <v>8.5441399999999987</v>
      </c>
      <c r="D80" s="31">
        <v>8.480834999999999</v>
      </c>
      <c r="E80" s="31">
        <v>8.4797399999999996</v>
      </c>
      <c r="F80" s="109">
        <v>-0.1094999999999402</v>
      </c>
      <c r="G80" s="109">
        <v>-6.4399999999999125</v>
      </c>
      <c r="H80" s="30">
        <v>96.806389999999993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99</v>
      </c>
      <c r="B81" s="164" t="s">
        <v>142</v>
      </c>
      <c r="C81" s="31">
        <v>8.5441399999999987</v>
      </c>
      <c r="D81" s="31">
        <v>8.480834999999999</v>
      </c>
      <c r="E81" s="31">
        <v>8.4797399999999996</v>
      </c>
      <c r="F81" s="109">
        <v>-0.1094999999999402</v>
      </c>
      <c r="G81" s="109">
        <v>-6.4399999999999125</v>
      </c>
      <c r="H81" s="30">
        <v>96.806389999999993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143</v>
      </c>
      <c r="C82" s="31">
        <v>8.5526350000000004</v>
      </c>
      <c r="D82" s="31">
        <v>8.4887799999999984</v>
      </c>
      <c r="E82" s="31">
        <v>8.487639999999999</v>
      </c>
      <c r="F82" s="109">
        <v>-0.11399999999994748</v>
      </c>
      <c r="G82" s="109">
        <v>-6.4995000000001468</v>
      </c>
      <c r="H82" s="30">
        <v>96.651210000000006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163</v>
      </c>
      <c r="B83" s="164" t="s">
        <v>143</v>
      </c>
      <c r="C83" s="31">
        <v>8.5526350000000004</v>
      </c>
      <c r="D83" s="31">
        <v>8.4887799999999984</v>
      </c>
      <c r="E83" s="31">
        <v>8.487639999999999</v>
      </c>
      <c r="F83" s="109">
        <v>-0.11399999999994748</v>
      </c>
      <c r="G83" s="109">
        <v>-6.4995000000001468</v>
      </c>
      <c r="H83" s="30">
        <v>96.651210000000006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109</v>
      </c>
      <c r="B84" s="164" t="s">
        <v>143</v>
      </c>
      <c r="C84" s="31">
        <v>8.5526350000000004</v>
      </c>
      <c r="D84" s="31">
        <v>8.4887799999999984</v>
      </c>
      <c r="E84" s="31">
        <v>8.487639999999999</v>
      </c>
      <c r="F84" s="109">
        <v>-0.11399999999994748</v>
      </c>
      <c r="G84" s="109">
        <v>-6.4995000000001468</v>
      </c>
      <c r="H84" s="30">
        <v>96.651210000000006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144</v>
      </c>
      <c r="C85" s="31">
        <v>8.56114</v>
      </c>
      <c r="D85" s="31">
        <v>8.4966799999999996</v>
      </c>
      <c r="E85" s="31">
        <v>8.4955400000000001</v>
      </c>
      <c r="F85" s="109">
        <v>-0.11399999999994748</v>
      </c>
      <c r="G85" s="109">
        <v>-6.5599999999999881</v>
      </c>
      <c r="H85" s="30">
        <v>96.496250000000003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166</v>
      </c>
      <c r="B86" s="164" t="s">
        <v>144</v>
      </c>
      <c r="C86" s="31">
        <v>8.56114</v>
      </c>
      <c r="D86" s="31">
        <v>8.4966799999999996</v>
      </c>
      <c r="E86" s="31">
        <v>8.4955400000000001</v>
      </c>
      <c r="F86" s="109">
        <v>-0.11399999999994748</v>
      </c>
      <c r="G86" s="109">
        <v>-6.5599999999999881</v>
      </c>
      <c r="H86" s="30">
        <v>96.496250000000003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110</v>
      </c>
      <c r="B87" s="164" t="s">
        <v>144</v>
      </c>
      <c r="C87" s="31">
        <v>8.56114</v>
      </c>
      <c r="D87" s="31">
        <v>8.4966799999999996</v>
      </c>
      <c r="E87" s="31">
        <v>8.4955400000000001</v>
      </c>
      <c r="F87" s="109">
        <v>-0.11399999999994748</v>
      </c>
      <c r="G87" s="109">
        <v>-6.5599999999999881</v>
      </c>
      <c r="H87" s="30">
        <v>96.496250000000003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243</v>
      </c>
      <c r="B88" s="164" t="s">
        <v>190</v>
      </c>
      <c r="C88" s="31">
        <v>8.42699</v>
      </c>
      <c r="D88" s="31">
        <v>8.3749699999999994</v>
      </c>
      <c r="E88" s="31">
        <v>8.5034400000000012</v>
      </c>
      <c r="F88" s="109">
        <v>12.847000000000186</v>
      </c>
      <c r="G88" s="109">
        <v>7.6450000000001239</v>
      </c>
      <c r="H88" s="30">
        <v>96.341499999999996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169</v>
      </c>
      <c r="B89" s="164" t="s">
        <v>190</v>
      </c>
      <c r="C89" s="31">
        <v>8.42699</v>
      </c>
      <c r="D89" s="31">
        <v>8.3749699999999994</v>
      </c>
      <c r="E89" s="31">
        <v>8.5034400000000012</v>
      </c>
      <c r="F89" s="109">
        <v>12.847000000000186</v>
      </c>
      <c r="G89" s="109">
        <v>7.6450000000001239</v>
      </c>
      <c r="H89" s="30">
        <v>96.341499999999996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248</v>
      </c>
      <c r="B90" s="164" t="s">
        <v>145</v>
      </c>
      <c r="C90" s="31">
        <v>0</v>
      </c>
      <c r="D90" s="31">
        <v>8.5124849999999999</v>
      </c>
      <c r="E90" s="31">
        <v>8.5113900000000005</v>
      </c>
      <c r="F90" s="109">
        <v>-0.1094999999999402</v>
      </c>
      <c r="G90" s="109" t="s">
        <v>252</v>
      </c>
      <c r="H90" s="30">
        <v>96.186949999999996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172</v>
      </c>
      <c r="B91" s="164" t="s">
        <v>145</v>
      </c>
      <c r="C91" s="31">
        <v>8.5705650000000002</v>
      </c>
      <c r="D91" s="31">
        <v>8.5124849999999999</v>
      </c>
      <c r="E91" s="31">
        <v>8.5113900000000005</v>
      </c>
      <c r="F91" s="109">
        <v>-0.1094999999999402</v>
      </c>
      <c r="G91" s="109">
        <v>-5.9174999999999756</v>
      </c>
      <c r="H91" s="30">
        <v>96.186949999999996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111</v>
      </c>
      <c r="B92" s="164" t="s">
        <v>145</v>
      </c>
      <c r="C92" s="31">
        <v>8.5705650000000002</v>
      </c>
      <c r="D92" s="31">
        <v>8.5124849999999999</v>
      </c>
      <c r="E92" s="31">
        <v>8.5113900000000005</v>
      </c>
      <c r="F92" s="109">
        <v>-0.1094999999999402</v>
      </c>
      <c r="G92" s="109">
        <v>-5.9174999999999756</v>
      </c>
      <c r="H92" s="30">
        <v>96.186949999999996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146</v>
      </c>
      <c r="C93" s="31">
        <v>0</v>
      </c>
      <c r="D93" s="31">
        <v>8.5203799999999994</v>
      </c>
      <c r="E93" s="31">
        <v>8.519285</v>
      </c>
      <c r="F93" s="109">
        <v>-0.1094999999999402</v>
      </c>
      <c r="G93" s="109" t="s">
        <v>252</v>
      </c>
      <c r="H93" s="30">
        <v>96.032629999999997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175</v>
      </c>
      <c r="B94" s="164" t="s">
        <v>146</v>
      </c>
      <c r="C94" s="31">
        <v>8.5714849999999991</v>
      </c>
      <c r="D94" s="31">
        <v>8.5203799999999994</v>
      </c>
      <c r="E94" s="31">
        <v>8.519285</v>
      </c>
      <c r="F94" s="109">
        <v>-0.1094999999999402</v>
      </c>
      <c r="G94" s="109">
        <v>-5.2199999999999136</v>
      </c>
      <c r="H94" s="30">
        <v>96.032629999999997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146</v>
      </c>
      <c r="C95" s="31">
        <v>8.5714849999999991</v>
      </c>
      <c r="D95" s="31">
        <v>8.5203799999999994</v>
      </c>
      <c r="E95" s="31">
        <v>8.519285</v>
      </c>
      <c r="F95" s="109">
        <v>-0.1094999999999402</v>
      </c>
      <c r="G95" s="109">
        <v>-5.2199999999999136</v>
      </c>
      <c r="H95" s="30">
        <v>96.032629999999997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179</v>
      </c>
      <c r="B96" s="164" t="s">
        <v>191</v>
      </c>
      <c r="C96" s="31">
        <v>8.5724400000000003</v>
      </c>
      <c r="D96" s="31">
        <v>8.5252300000000005</v>
      </c>
      <c r="E96" s="31">
        <v>8.5251400000000004</v>
      </c>
      <c r="F96" s="109">
        <v>-9.0000000000145519E-3</v>
      </c>
      <c r="G96" s="109">
        <v>-4.7299999999999898</v>
      </c>
      <c r="H96" s="30">
        <v>95.879480000000001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191</v>
      </c>
      <c r="C97" s="31">
        <v>8.5724400000000003</v>
      </c>
      <c r="D97" s="31">
        <v>8.5252300000000005</v>
      </c>
      <c r="E97" s="31">
        <v>8.5251400000000004</v>
      </c>
      <c r="F97" s="109">
        <v>-9.0000000000145519E-3</v>
      </c>
      <c r="G97" s="109">
        <v>-4.7299999999999898</v>
      </c>
      <c r="H97" s="30">
        <v>95.879480000000001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183</v>
      </c>
      <c r="B98" s="164" t="s">
        <v>192</v>
      </c>
      <c r="C98" s="31">
        <v>8.5733899999999998</v>
      </c>
      <c r="D98" s="31">
        <v>8.5259250000000009</v>
      </c>
      <c r="E98" s="31">
        <v>8.5258400000000005</v>
      </c>
      <c r="F98" s="109">
        <v>-8.5000000000334808E-3</v>
      </c>
      <c r="G98" s="109">
        <v>-4.7549999999999315</v>
      </c>
      <c r="H98" s="30">
        <v>95.729079999999996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192</v>
      </c>
      <c r="C99" s="31">
        <v>8.5733899999999998</v>
      </c>
      <c r="D99" s="31">
        <v>8.5259250000000009</v>
      </c>
      <c r="E99" s="31">
        <v>8.5258400000000005</v>
      </c>
      <c r="F99" s="109">
        <v>-8.5000000000334808E-3</v>
      </c>
      <c r="G99" s="109">
        <v>-4.7549999999999315</v>
      </c>
      <c r="H99" s="30">
        <v>95.729079999999996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187</v>
      </c>
      <c r="B100" s="164" t="s">
        <v>193</v>
      </c>
      <c r="C100" s="31">
        <v>8.5743399999999994</v>
      </c>
      <c r="D100" s="31">
        <v>8.5266300000000008</v>
      </c>
      <c r="E100" s="31">
        <v>8.5265400000000007</v>
      </c>
      <c r="F100" s="109">
        <v>-9.0000000000145519E-3</v>
      </c>
      <c r="G100" s="109">
        <v>-4.7799999999998732</v>
      </c>
      <c r="H100" s="30">
        <v>95.579130000000006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121</v>
      </c>
      <c r="B101" s="164" t="s">
        <v>193</v>
      </c>
      <c r="C101" s="31">
        <v>8.5743399999999994</v>
      </c>
      <c r="D101" s="31">
        <v>8.5266300000000008</v>
      </c>
      <c r="E101" s="31">
        <v>8.5265400000000007</v>
      </c>
      <c r="F101" s="109">
        <v>-9.0000000000145519E-3</v>
      </c>
      <c r="G101" s="109">
        <v>-4.7799999999998732</v>
      </c>
      <c r="H101" s="30">
        <v>95.579130000000006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210</v>
      </c>
      <c r="B102" s="164" t="s">
        <v>194</v>
      </c>
      <c r="C102" s="31">
        <v>8.575289999999999</v>
      </c>
      <c r="D102" s="31">
        <v>8.5273299999999992</v>
      </c>
      <c r="E102" s="31">
        <v>8.527235000000001</v>
      </c>
      <c r="F102" s="109">
        <v>-9.4999999998179874E-3</v>
      </c>
      <c r="G102" s="109">
        <v>-4.805499999999796</v>
      </c>
      <c r="H102" s="30">
        <v>95.42962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149</v>
      </c>
      <c r="B103" s="164" t="s">
        <v>194</v>
      </c>
      <c r="C103" s="31">
        <v>8.575289999999999</v>
      </c>
      <c r="D103" s="31">
        <v>8.5273299999999992</v>
      </c>
      <c r="E103" s="31">
        <v>8.527235000000001</v>
      </c>
      <c r="F103" s="109">
        <v>-9.4999999998179874E-3</v>
      </c>
      <c r="G103" s="109">
        <v>-4.805499999999796</v>
      </c>
      <c r="H103" s="30">
        <v>95.42962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195</v>
      </c>
      <c r="C104" s="31">
        <v>8.5762400000000003</v>
      </c>
      <c r="D104" s="31">
        <v>8.5280299999999993</v>
      </c>
      <c r="E104" s="31">
        <v>8.527940000000001</v>
      </c>
      <c r="F104" s="109">
        <v>-8.9999999998369162E-3</v>
      </c>
      <c r="G104" s="109">
        <v>-4.8299999999999343</v>
      </c>
      <c r="H104" s="30">
        <v>95.280550000000005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152</v>
      </c>
      <c r="B105" s="164" t="s">
        <v>195</v>
      </c>
      <c r="C105" s="31">
        <v>8.5762400000000003</v>
      </c>
      <c r="D105" s="31">
        <v>8.5280299999999993</v>
      </c>
      <c r="E105" s="31">
        <v>8.527940000000001</v>
      </c>
      <c r="F105" s="109">
        <v>-8.9999999998369162E-3</v>
      </c>
      <c r="G105" s="109">
        <v>-4.8299999999999343</v>
      </c>
      <c r="H105" s="30">
        <v>95.280550000000005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196</v>
      </c>
      <c r="C106" s="31">
        <v>8.5771850000000001</v>
      </c>
      <c r="D106" s="31">
        <v>8.5287249999999997</v>
      </c>
      <c r="E106" s="31">
        <v>8.5286399999999993</v>
      </c>
      <c r="F106" s="109">
        <v>-8.5000000000334808E-3</v>
      </c>
      <c r="G106" s="109">
        <v>-4.8545000000000726</v>
      </c>
      <c r="H106" s="30">
        <v>95.131919999999994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155</v>
      </c>
      <c r="B107" s="164" t="s">
        <v>196</v>
      </c>
      <c r="C107" s="31">
        <v>8.5771850000000001</v>
      </c>
      <c r="D107" s="31">
        <v>8.5287249999999997</v>
      </c>
      <c r="E107" s="31">
        <v>8.5286399999999993</v>
      </c>
      <c r="F107" s="109">
        <v>-8.5000000000334808E-3</v>
      </c>
      <c r="G107" s="109">
        <v>-4.8545000000000726</v>
      </c>
      <c r="H107" s="30">
        <v>95.131919999999994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197</v>
      </c>
      <c r="C108" s="31">
        <v>8.5781349999999996</v>
      </c>
      <c r="D108" s="31">
        <v>8.5294249999999998</v>
      </c>
      <c r="E108" s="31">
        <v>8.5293349999999997</v>
      </c>
      <c r="F108" s="109">
        <v>-9.0000000000145519E-3</v>
      </c>
      <c r="G108" s="109">
        <v>-4.8799999999999955</v>
      </c>
      <c r="H108" s="30">
        <v>94.983739999999997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188</v>
      </c>
      <c r="B109" s="164" t="s">
        <v>197</v>
      </c>
      <c r="C109" s="31">
        <v>8.5781349999999996</v>
      </c>
      <c r="D109" s="31">
        <v>8.5294249999999998</v>
      </c>
      <c r="E109" s="31">
        <v>8.5293349999999997</v>
      </c>
      <c r="F109" s="109">
        <v>-9.0000000000145519E-3</v>
      </c>
      <c r="G109" s="109">
        <v>-4.8799999999999955</v>
      </c>
      <c r="H109" s="30">
        <v>94.983739999999997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198</v>
      </c>
      <c r="C110" s="31">
        <v>8.5790849999999992</v>
      </c>
      <c r="D110" s="31">
        <v>8.5301299999999998</v>
      </c>
      <c r="E110" s="31">
        <v>8.5300349999999998</v>
      </c>
      <c r="F110" s="109">
        <v>-9.4999999999956231E-3</v>
      </c>
      <c r="G110" s="109">
        <v>-4.9049999999999372</v>
      </c>
      <c r="H110" s="30">
        <v>94.835989999999995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161</v>
      </c>
      <c r="B111" s="164" t="s">
        <v>198</v>
      </c>
      <c r="C111" s="31">
        <v>8.5790849999999992</v>
      </c>
      <c r="D111" s="31">
        <v>8.5301299999999998</v>
      </c>
      <c r="E111" s="31">
        <v>8.5300349999999998</v>
      </c>
      <c r="F111" s="109">
        <v>-9.4999999999956231E-3</v>
      </c>
      <c r="G111" s="109">
        <v>-4.9049999999999372</v>
      </c>
      <c r="H111" s="30">
        <v>94.835989999999995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199</v>
      </c>
      <c r="C112" s="31">
        <v>8.5800349999999987</v>
      </c>
      <c r="D112" s="31">
        <v>8.5308250000000001</v>
      </c>
      <c r="E112" s="31">
        <v>8.530735</v>
      </c>
      <c r="F112" s="109">
        <v>-9.0000000000145519E-3</v>
      </c>
      <c r="G112" s="109">
        <v>-4.9299999999998789</v>
      </c>
      <c r="H112" s="30">
        <v>94.688680000000005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164</v>
      </c>
      <c r="B113" s="164" t="s">
        <v>199</v>
      </c>
      <c r="C113" s="31">
        <v>8.5800349999999987</v>
      </c>
      <c r="D113" s="31">
        <v>8.5308250000000001</v>
      </c>
      <c r="E113" s="31">
        <v>8.530735</v>
      </c>
      <c r="F113" s="109">
        <v>-9.0000000000145519E-3</v>
      </c>
      <c r="G113" s="109">
        <v>-4.9299999999998789</v>
      </c>
      <c r="H113" s="30">
        <v>94.688680000000005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200</v>
      </c>
      <c r="C114" s="31">
        <v>8.5808350000000004</v>
      </c>
      <c r="D114" s="31">
        <v>8.5314300000000003</v>
      </c>
      <c r="E114" s="31">
        <v>8.5313400000000001</v>
      </c>
      <c r="F114" s="109">
        <v>-9.0000000000145519E-3</v>
      </c>
      <c r="G114" s="109">
        <v>-4.9495000000000289</v>
      </c>
      <c r="H114" s="30">
        <v>94.562749999999994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167</v>
      </c>
      <c r="B115" s="164" t="s">
        <v>200</v>
      </c>
      <c r="C115" s="31">
        <v>8.5808350000000004</v>
      </c>
      <c r="D115" s="31">
        <v>8.5314300000000003</v>
      </c>
      <c r="E115" s="31">
        <v>8.5313400000000001</v>
      </c>
      <c r="F115" s="109">
        <v>-9.0000000000145519E-3</v>
      </c>
      <c r="G115" s="109">
        <v>-4.9495000000000289</v>
      </c>
      <c r="H115" s="30">
        <v>94.562749999999994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201</v>
      </c>
      <c r="C116" s="31">
        <v>8.5819349999999996</v>
      </c>
      <c r="D116" s="31">
        <v>8.5322250000000004</v>
      </c>
      <c r="E116" s="31">
        <v>8.5321400000000001</v>
      </c>
      <c r="F116" s="109">
        <v>-8.5000000000334808E-3</v>
      </c>
      <c r="G116" s="109">
        <v>-4.979499999999959</v>
      </c>
      <c r="H116" s="30">
        <v>94.395340000000004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170</v>
      </c>
      <c r="B117" s="164" t="s">
        <v>201</v>
      </c>
      <c r="C117" s="31">
        <v>8.5819349999999996</v>
      </c>
      <c r="D117" s="31">
        <v>8.5322250000000004</v>
      </c>
      <c r="E117" s="31">
        <v>8.5321400000000001</v>
      </c>
      <c r="F117" s="109">
        <v>-8.5000000000334808E-3</v>
      </c>
      <c r="G117" s="109">
        <v>-4.979499999999959</v>
      </c>
      <c r="H117" s="30">
        <v>94.395340000000004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249</v>
      </c>
      <c r="B118" s="164" t="s">
        <v>202</v>
      </c>
      <c r="C118" s="31">
        <v>0</v>
      </c>
      <c r="D118" s="31">
        <v>8.5329300000000003</v>
      </c>
      <c r="E118" s="31">
        <v>8.5328400000000002</v>
      </c>
      <c r="F118" s="109">
        <v>-9.0000000000145519E-3</v>
      </c>
      <c r="G118" s="109" t="s">
        <v>252</v>
      </c>
      <c r="H118" s="30">
        <v>94.249319999999997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173</v>
      </c>
      <c r="B119" s="164" t="s">
        <v>202</v>
      </c>
      <c r="C119" s="31">
        <v>8.5804849999999995</v>
      </c>
      <c r="D119" s="31">
        <v>8.5329300000000003</v>
      </c>
      <c r="E119" s="31">
        <v>8.5328400000000002</v>
      </c>
      <c r="F119" s="109">
        <v>-9.0000000000145519E-3</v>
      </c>
      <c r="G119" s="109">
        <v>-4.7644999999999271</v>
      </c>
      <c r="H119" s="30">
        <v>94.249319999999997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203</v>
      </c>
      <c r="C120" s="31">
        <v>0</v>
      </c>
      <c r="D120" s="31">
        <v>8.5336250000000007</v>
      </c>
      <c r="E120" s="31">
        <v>8.5335400000000003</v>
      </c>
      <c r="F120" s="109">
        <v>-8.5000000000334808E-3</v>
      </c>
      <c r="G120" s="109" t="s">
        <v>252</v>
      </c>
      <c r="H120" s="30">
        <v>94.103719999999996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176</v>
      </c>
      <c r="B121" s="164" t="s">
        <v>203</v>
      </c>
      <c r="C121" s="31">
        <v>8.5790350000000011</v>
      </c>
      <c r="D121" s="31">
        <v>8.5336250000000007</v>
      </c>
      <c r="E121" s="31">
        <v>8.5335400000000003</v>
      </c>
      <c r="F121" s="109">
        <v>-8.5000000000334808E-3</v>
      </c>
      <c r="G121" s="109">
        <v>-4.5495000000000729</v>
      </c>
      <c r="H121" s="30">
        <v>94.103719999999996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180</v>
      </c>
      <c r="B122" s="164" t="s">
        <v>204</v>
      </c>
      <c r="C122" s="31">
        <v>8.5778350000000003</v>
      </c>
      <c r="D122" s="31">
        <v>8.5337250000000004</v>
      </c>
      <c r="E122" s="31">
        <v>8.5338850000000015</v>
      </c>
      <c r="F122" s="109">
        <v>1.6000000000104819E-2</v>
      </c>
      <c r="G122" s="109">
        <v>-4.3949999999998823</v>
      </c>
      <c r="H122" s="30">
        <v>93.979429999999994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184</v>
      </c>
      <c r="B123" s="164" t="s">
        <v>205</v>
      </c>
      <c r="C123" s="31">
        <v>8.5761849999999988</v>
      </c>
      <c r="D123" s="31">
        <v>8.5324799999999996</v>
      </c>
      <c r="E123" s="31">
        <v>8.5326349999999991</v>
      </c>
      <c r="F123" s="109">
        <v>1.5499999999946112E-2</v>
      </c>
      <c r="G123" s="109">
        <v>-4.3549999999999756</v>
      </c>
      <c r="H123" s="30">
        <v>93.815370000000001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189</v>
      </c>
      <c r="B124" s="164" t="s">
        <v>206</v>
      </c>
      <c r="C124" s="31">
        <v>8.5747350000000004</v>
      </c>
      <c r="D124" s="31">
        <v>8.5313750000000006</v>
      </c>
      <c r="E124" s="31">
        <v>8.5315349999999999</v>
      </c>
      <c r="F124" s="109">
        <v>1.5999999999927184E-2</v>
      </c>
      <c r="G124" s="109">
        <v>-4.3200000000000571</v>
      </c>
      <c r="H124" s="30">
        <v>93.672330000000002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211</v>
      </c>
      <c r="B125" s="164" t="s">
        <v>207</v>
      </c>
      <c r="C125" s="31">
        <v>8.5732850000000003</v>
      </c>
      <c r="D125" s="31">
        <v>8.5303000000000004</v>
      </c>
      <c r="E125" s="31">
        <v>8.5304850000000005</v>
      </c>
      <c r="F125" s="109">
        <v>1.8500000000010175E-2</v>
      </c>
      <c r="G125" s="109">
        <v>-4.2799999999999727</v>
      </c>
      <c r="H125" s="30">
        <v>93.529730000000001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8.571885</v>
      </c>
      <c r="D126" s="31">
        <v>8.5292250000000003</v>
      </c>
      <c r="E126" s="31">
        <v>8.5293850000000013</v>
      </c>
      <c r="F126" s="109">
        <v>1.6000000000104819E-2</v>
      </c>
      <c r="G126" s="109">
        <v>-4.249999999999865</v>
      </c>
      <c r="H126" s="30">
        <v>93.387630000000001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8.5704349999999998</v>
      </c>
      <c r="D127" s="31">
        <v>8.5281249999999993</v>
      </c>
      <c r="E127" s="31">
        <v>8.5282850000000003</v>
      </c>
      <c r="F127" s="109">
        <v>1.6000000000104819E-2</v>
      </c>
      <c r="G127" s="109">
        <v>-4.2149999999999466</v>
      </c>
      <c r="H127" s="30">
        <v>93.245999999999995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8.5689849999999996</v>
      </c>
      <c r="D128" s="31">
        <v>8.5270250000000001</v>
      </c>
      <c r="E128" s="31">
        <v>8.5271800000000013</v>
      </c>
      <c r="F128" s="109">
        <v>1.5500000000123748E-2</v>
      </c>
      <c r="G128" s="109">
        <v>-4.1804999999998316</v>
      </c>
      <c r="H128" s="30">
        <v>93.104839999999996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8.5675850000000011</v>
      </c>
      <c r="D129" s="31">
        <v>8.525974999999999</v>
      </c>
      <c r="E129" s="31">
        <v>8.5261399999999998</v>
      </c>
      <c r="F129" s="109">
        <v>1.650000000008589E-2</v>
      </c>
      <c r="G129" s="109">
        <v>-4.1445000000001286</v>
      </c>
      <c r="H129" s="30">
        <v>92.964100000000002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8.5661349999999992</v>
      </c>
      <c r="D130" s="31">
        <v>8.5248749999999998</v>
      </c>
      <c r="E130" s="31">
        <v>8.525034999999999</v>
      </c>
      <c r="F130" s="109">
        <v>1.5999999999927184E-2</v>
      </c>
      <c r="G130" s="109">
        <v>-4.1100000000000136</v>
      </c>
      <c r="H130" s="30">
        <v>92.823859999999996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8.5646799999999992</v>
      </c>
      <c r="D131" s="31">
        <v>8.5237750000000005</v>
      </c>
      <c r="E131" s="31">
        <v>8.5239349999999998</v>
      </c>
      <c r="F131" s="109">
        <v>1.5999999999927184E-2</v>
      </c>
      <c r="G131" s="109">
        <v>-4.0744999999999365</v>
      </c>
      <c r="H131" s="30">
        <v>92.684079999999994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8.5632300000000008</v>
      </c>
      <c r="D132" s="31">
        <v>8.5226749999999996</v>
      </c>
      <c r="E132" s="31">
        <v>8.5228600000000014</v>
      </c>
      <c r="F132" s="109">
        <v>1.8500000000187811E-2</v>
      </c>
      <c r="G132" s="109">
        <v>-4.0369999999999351</v>
      </c>
      <c r="H132" s="30">
        <v>92.544730000000001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250</v>
      </c>
      <c r="B133" s="164" t="s">
        <v>251</v>
      </c>
      <c r="C133" s="31">
        <v>0</v>
      </c>
      <c r="D133" s="31">
        <v>8.5216250000000002</v>
      </c>
      <c r="E133" s="31">
        <v>8.5217850000000013</v>
      </c>
      <c r="F133" s="109">
        <v>1.6000000000104819E-2</v>
      </c>
      <c r="G133" s="109" t="s">
        <v>252</v>
      </c>
      <c r="H133" s="30">
        <v>92.405839999999998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8.5205249999999992</v>
      </c>
      <c r="E134" s="31">
        <v>8.5206850000000003</v>
      </c>
      <c r="F134" s="109">
        <v>1.6000000000104819E-2</v>
      </c>
      <c r="G134" s="109" t="s">
        <v>252</v>
      </c>
      <c r="H134" s="30">
        <v>92.267420000000001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I21" sqref="I2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62</v>
      </c>
      <c r="B4" s="32"/>
      <c r="C4" s="32"/>
      <c r="D4" s="32"/>
      <c r="E4" s="32"/>
      <c r="F4" s="32"/>
      <c r="G4" s="83"/>
    </row>
    <row r="5" spans="1:7" ht="15.75" customHeight="1">
      <c r="A5" s="76" t="s">
        <v>63</v>
      </c>
      <c r="B5" s="71">
        <v>45489</v>
      </c>
      <c r="C5" s="71">
        <v>45490</v>
      </c>
      <c r="D5" s="71"/>
      <c r="E5" s="71"/>
      <c r="F5" s="32"/>
      <c r="G5" s="83"/>
    </row>
    <row r="6" spans="1:7">
      <c r="A6" s="77" t="s">
        <v>64</v>
      </c>
      <c r="B6" s="130">
        <v>7.8700666666666663</v>
      </c>
      <c r="C6" s="130">
        <v>7.8533999999999997</v>
      </c>
      <c r="D6" s="130"/>
      <c r="E6" s="130"/>
      <c r="F6" s="32"/>
      <c r="G6" s="83"/>
    </row>
    <row r="7" spans="1:7">
      <c r="A7" s="77" t="s">
        <v>65</v>
      </c>
      <c r="B7" s="130">
        <v>7.9078333333333335</v>
      </c>
      <c r="C7" s="130">
        <v>7.891166666666666</v>
      </c>
      <c r="D7" s="130"/>
      <c r="E7" s="130"/>
      <c r="F7" s="32"/>
      <c r="G7" s="83"/>
    </row>
    <row r="8" spans="1:7">
      <c r="A8" s="77" t="s">
        <v>66</v>
      </c>
      <c r="B8" s="130">
        <v>7.9833333333333343</v>
      </c>
      <c r="C8" s="130">
        <v>7.9833333333333343</v>
      </c>
      <c r="D8" s="130"/>
      <c r="E8" s="130"/>
      <c r="F8" s="81"/>
      <c r="G8" s="85"/>
    </row>
    <row r="9" spans="1:7">
      <c r="A9" s="77" t="s">
        <v>67</v>
      </c>
      <c r="B9" s="130">
        <v>8.1749999999999989</v>
      </c>
      <c r="C9" s="130">
        <v>8.1749999999999989</v>
      </c>
      <c r="D9" s="130"/>
      <c r="E9" s="130"/>
      <c r="F9" s="32"/>
      <c r="G9" s="83"/>
    </row>
    <row r="10" spans="1:7">
      <c r="A10" s="77" t="s">
        <v>68</v>
      </c>
      <c r="B10" s="130">
        <v>8.2208333333333332</v>
      </c>
      <c r="C10" s="130">
        <v>8.2208333333333332</v>
      </c>
      <c r="D10" s="130"/>
      <c r="E10" s="130"/>
      <c r="F10" s="32"/>
      <c r="G10" s="83"/>
    </row>
    <row r="11" spans="1:7">
      <c r="A11" s="77" t="s">
        <v>69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70</v>
      </c>
      <c r="B12" s="130">
        <v>8.3511000000000006</v>
      </c>
      <c r="C12" s="130">
        <v>8.3511000000000006</v>
      </c>
      <c r="D12" s="130"/>
      <c r="E12" s="130"/>
      <c r="F12" s="32"/>
      <c r="G12" s="83"/>
    </row>
    <row r="13" spans="1:7">
      <c r="A13" s="77" t="s">
        <v>71</v>
      </c>
      <c r="B13" s="130">
        <v>8.3888999999999996</v>
      </c>
      <c r="C13" s="130">
        <v>8.3888999999999996</v>
      </c>
      <c r="D13" s="130"/>
      <c r="E13" s="130"/>
      <c r="F13" s="32"/>
      <c r="G13" s="83"/>
    </row>
    <row r="14" spans="1:7">
      <c r="A14" s="77" t="s">
        <v>72</v>
      </c>
      <c r="B14" s="130">
        <v>8.4333333333333318</v>
      </c>
      <c r="C14" s="130">
        <v>8.4333333333333318</v>
      </c>
      <c r="D14" s="130"/>
      <c r="E14" s="130"/>
      <c r="F14" s="81"/>
      <c r="G14" s="85"/>
    </row>
    <row r="15" spans="1:7">
      <c r="A15" s="77" t="s">
        <v>73</v>
      </c>
      <c r="B15" s="130">
        <v>8.5166666666666675</v>
      </c>
      <c r="C15" s="130">
        <v>8.5166666666666675</v>
      </c>
      <c r="D15" s="130"/>
      <c r="E15" s="130"/>
      <c r="F15" s="32"/>
      <c r="G15" s="83"/>
    </row>
    <row r="16" spans="1:7">
      <c r="A16" s="77" t="s">
        <v>74</v>
      </c>
      <c r="B16" s="130">
        <v>8.59</v>
      </c>
      <c r="C16" s="130">
        <v>8.59</v>
      </c>
      <c r="D16" s="130"/>
      <c r="E16" s="130"/>
      <c r="F16" s="32"/>
      <c r="G16" s="83"/>
    </row>
    <row r="17" spans="1:7">
      <c r="A17" s="77" t="s">
        <v>75</v>
      </c>
      <c r="B17" s="130">
        <v>8.6433333333333344</v>
      </c>
      <c r="C17" s="130">
        <v>8.6433333333333344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76</v>
      </c>
      <c r="B19" s="32"/>
      <c r="C19" s="32"/>
      <c r="D19" s="32"/>
      <c r="E19" s="32"/>
      <c r="F19" s="32"/>
      <c r="G19" s="83"/>
    </row>
    <row r="20" spans="1:7">
      <c r="A20" s="76" t="s">
        <v>63</v>
      </c>
      <c r="B20" s="71">
        <v>45489</v>
      </c>
      <c r="C20" s="71">
        <v>45490</v>
      </c>
      <c r="D20" s="71"/>
      <c r="E20" s="32"/>
      <c r="F20" s="32"/>
      <c r="G20" s="83"/>
    </row>
    <row r="21" spans="1:7">
      <c r="A21" s="78" t="s">
        <v>66</v>
      </c>
      <c r="B21" s="155">
        <v>7.9375</v>
      </c>
      <c r="C21" s="155">
        <v>7.9833333333333334</v>
      </c>
      <c r="D21" s="72"/>
      <c r="E21" s="32"/>
      <c r="F21" s="32"/>
      <c r="G21" s="83"/>
    </row>
    <row r="22" spans="1:7">
      <c r="A22" s="77" t="s">
        <v>67</v>
      </c>
      <c r="B22" s="155">
        <v>8.1062499999999993</v>
      </c>
      <c r="C22" s="155">
        <v>8.1749999999999989</v>
      </c>
      <c r="D22" s="72"/>
      <c r="E22" s="32"/>
      <c r="F22" s="81"/>
      <c r="G22" s="85"/>
    </row>
    <row r="23" spans="1:7">
      <c r="A23" s="77" t="s">
        <v>68</v>
      </c>
      <c r="B23" s="155">
        <v>8.1531249999999993</v>
      </c>
      <c r="C23" s="155">
        <v>8.2208333333333332</v>
      </c>
      <c r="D23" s="72"/>
      <c r="E23" s="32"/>
      <c r="F23" s="32"/>
      <c r="G23" s="83"/>
    </row>
    <row r="24" spans="1:7">
      <c r="A24" s="77" t="s">
        <v>69</v>
      </c>
      <c r="B24" s="155">
        <v>8.2875000000000014</v>
      </c>
      <c r="C24" s="155">
        <v>8.2833333333333332</v>
      </c>
      <c r="D24" s="72"/>
      <c r="E24" s="32"/>
      <c r="F24" s="32"/>
      <c r="G24" s="83"/>
    </row>
    <row r="25" spans="1:7">
      <c r="A25" s="77" t="s">
        <v>72</v>
      </c>
      <c r="B25" s="155">
        <v>8.4625000000000004</v>
      </c>
      <c r="C25" s="155">
        <v>8.4333333333333336</v>
      </c>
      <c r="D25" s="72"/>
      <c r="E25" s="32"/>
      <c r="F25" s="32"/>
      <c r="G25" s="83"/>
    </row>
    <row r="26" spans="1:7">
      <c r="A26" s="77" t="s">
        <v>75</v>
      </c>
      <c r="B26" s="155">
        <v>8.67</v>
      </c>
      <c r="C26" s="155">
        <v>8.6433333333333326</v>
      </c>
      <c r="D26" s="72"/>
      <c r="E26" s="81"/>
      <c r="F26" s="32"/>
      <c r="G26" s="83"/>
    </row>
    <row r="27" spans="1:7">
      <c r="A27" s="77" t="s">
        <v>77</v>
      </c>
      <c r="B27" s="155">
        <v>8.5625</v>
      </c>
      <c r="C27" s="155">
        <v>8.5333333333333332</v>
      </c>
      <c r="D27" s="72"/>
      <c r="E27" s="32"/>
      <c r="F27" s="32"/>
      <c r="G27" s="83"/>
    </row>
    <row r="28" spans="1:7">
      <c r="A28" s="77" t="s">
        <v>78</v>
      </c>
      <c r="B28" s="155">
        <v>8.5875000000000004</v>
      </c>
      <c r="C28" s="155">
        <v>8.5499999999999989</v>
      </c>
      <c r="D28" s="72"/>
      <c r="E28" s="32"/>
      <c r="F28" s="32"/>
      <c r="G28" s="83"/>
    </row>
    <row r="29" spans="1:7">
      <c r="A29" s="77" t="s">
        <v>79</v>
      </c>
      <c r="B29" s="155">
        <v>8.6449999999999996</v>
      </c>
      <c r="C29" s="155">
        <v>8.61</v>
      </c>
      <c r="D29" s="72"/>
      <c r="E29" s="32"/>
      <c r="F29" s="32"/>
      <c r="G29" s="83"/>
    </row>
    <row r="30" spans="1:7">
      <c r="A30" s="77" t="s">
        <v>80</v>
      </c>
      <c r="B30" s="155">
        <v>8.6775000000000002</v>
      </c>
      <c r="C30" s="155">
        <v>8.6366666666666685</v>
      </c>
      <c r="D30" s="72"/>
      <c r="E30" s="32"/>
      <c r="F30" s="32"/>
      <c r="G30" s="83"/>
    </row>
    <row r="31" spans="1:7">
      <c r="A31" s="77" t="s">
        <v>81</v>
      </c>
      <c r="B31" s="155">
        <v>8.7199999999999989</v>
      </c>
      <c r="C31" s="155">
        <v>8.6766666666666676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2024-07-18T05:33:40Z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