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33" documentId="8_{A9DC0212-10ED-4AE9-A456-282419674980}" xr6:coauthVersionLast="47" xr6:coauthVersionMax="47" xr10:uidLastSave="{28960EFB-9E63-4244-941F-4D4A2DF6930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<sst xmlns="http://schemas.openxmlformats.org/spreadsheetml/2006/main" count="384" uniqueCount="258">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</sst>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-9.2031494310072404</c:v>
                </c:pt>
                <c:pt idx="1">
                  <c:v>4.5396081832231872</c:v>
                </c:pt>
                <c:pt idx="2">
                  <c:v>6.8729662275389458</c:v>
                </c:pt>
                <c:pt idx="3">
                  <c:v>34.707299211705411</c:v>
                </c:pt>
                <c:pt idx="4">
                  <c:v>-46.087937436735693</c:v>
                </c:pt>
                <c:pt idx="5">
                  <c:v>4.5574667153321258</c:v>
                </c:pt>
                <c:pt idx="6">
                  <c:v>-13.672428742418496</c:v>
                </c:pt>
                <c:pt idx="7">
                  <c:v>-42.860135444936276</c:v>
                </c:pt>
                <c:pt idx="8">
                  <c:v>-6.5892906956726449</c:v>
                </c:pt>
                <c:pt idx="9">
                  <c:v>1.843934623189547</c:v>
                </c:pt>
                <c:pt idx="10">
                  <c:v>19.804068843814626</c:v>
                </c:pt>
                <c:pt idx="11">
                  <c:v>46.10966865954218</c:v>
                </c:pt>
                <c:pt idx="12">
                  <c:v>65.681814538930183</c:v>
                </c:pt>
                <c:pt idx="13">
                  <c:v>119.7644238966964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8.327043505689927</c:v>
                </c:pt>
                <c:pt idx="1">
                  <c:v>8.6005710818322321</c:v>
                </c:pt>
                <c:pt idx="2">
                  <c:v>8.6712296622753886</c:v>
                </c:pt>
                <c:pt idx="3">
                  <c:v>8.9495729921170533</c:v>
                </c:pt>
                <c:pt idx="4">
                  <c:v>9.2666206256326422</c:v>
                </c:pt>
                <c:pt idx="5">
                  <c:v>9.7730746671533204</c:v>
                </c:pt>
                <c:pt idx="6">
                  <c:v>10.013275712575815</c:v>
                </c:pt>
                <c:pt idx="7">
                  <c:v>10.726398645550637</c:v>
                </c:pt>
                <c:pt idx="8">
                  <c:v>11.374107093043273</c:v>
                </c:pt>
                <c:pt idx="9">
                  <c:v>11.570929346231896</c:v>
                </c:pt>
                <c:pt idx="10">
                  <c:v>11.953030688438146</c:v>
                </c:pt>
                <c:pt idx="11">
                  <c:v>12.216086686595421</c:v>
                </c:pt>
                <c:pt idx="12">
                  <c:v>12.304318145389303</c:v>
                </c:pt>
                <c:pt idx="13">
                  <c:v>12.845144238966965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7" sqref="U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45481</v>
      </c>
      <c r="F6" s="21" t="s">
        <v>83</v>
      </c>
      <c r="G6" s="21" t="s">
        <v>83</v>
      </c>
      <c r="H6" s="164">
        <v>45481</v>
      </c>
      <c r="I6" s="21"/>
      <c r="J6" s="21"/>
      <c r="K6" s="121"/>
      <c r="L6" s="93"/>
      <c r="M6" s="93"/>
      <c r="N6" s="87">
        <v>45474</v>
      </c>
      <c r="O6" s="94">
        <v>45478</v>
      </c>
      <c r="P6" s="87">
        <v>45481</v>
      </c>
      <c r="Q6" s="93" t="s">
        <v>13</v>
      </c>
      <c r="R6" s="93" t="s">
        <v>13</v>
      </c>
      <c r="S6" s="101">
        <v>45481</v>
      </c>
      <c r="T6" s="22"/>
      <c r="U6" s="87"/>
      <c r="V6" s="87">
        <v>45474</v>
      </c>
      <c r="W6" s="87">
        <v>45478</v>
      </c>
      <c r="X6" s="87">
        <v>45481</v>
      </c>
      <c r="Y6" s="93" t="s">
        <v>13</v>
      </c>
      <c r="Z6" s="93" t="s">
        <v>13</v>
      </c>
      <c r="AA6" s="100"/>
      <c r="AB6" s="87">
        <v>45478</v>
      </c>
      <c r="AC6" s="116">
        <v>45481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178</v>
      </c>
      <c r="B7" s="165" t="s">
        <v>125</v>
      </c>
      <c r="C7" s="31">
        <v>7.6904500000000002</v>
      </c>
      <c r="D7" s="31">
        <v>7.5077699999999998</v>
      </c>
      <c r="E7" s="31">
        <v>7.5461099999999997</v>
      </c>
      <c r="F7" s="109">
        <v>-6.5000000000026148E-2</v>
      </c>
      <c r="G7" s="109">
        <v>-9.5400000000000595</v>
      </c>
      <c r="H7" s="31">
        <v>99.917370000000005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125</v>
      </c>
      <c r="C8" s="31">
        <v>7.6904500000000002</v>
      </c>
      <c r="D8" s="31">
        <v>7.5077699999999998</v>
      </c>
      <c r="E8" s="31">
        <v>7.5461099999999997</v>
      </c>
      <c r="F8" s="109">
        <v>-6.5000000000026148E-2</v>
      </c>
      <c r="G8" s="109">
        <v>-9.5400000000000595</v>
      </c>
      <c r="H8" s="30">
        <v>99.917370000000005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162</v>
      </c>
      <c r="AH8" s="105"/>
    </row>
    <row r="9" spans="1:37" s="32" customFormat="1">
      <c r="A9" s="172" t="s">
        <v>85</v>
      </c>
      <c r="B9" s="165" t="s">
        <v>125</v>
      </c>
      <c r="C9" s="31">
        <v>7.6904500000000002</v>
      </c>
      <c r="D9" s="31">
        <v>7.5077699999999998</v>
      </c>
      <c r="E9" s="31">
        <v>7.5461099999999997</v>
      </c>
      <c r="F9" s="109">
        <v>-6.5000000000026148E-2</v>
      </c>
      <c r="G9" s="109">
        <v>-9.5400000000000595</v>
      </c>
      <c r="H9" s="30">
        <v>99.917370000000005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125</v>
      </c>
      <c r="C10" s="31">
        <v>7.6904500000000002</v>
      </c>
      <c r="D10" s="31">
        <v>7.5077699999999998</v>
      </c>
      <c r="E10" s="31">
        <v>7.5461099999999997</v>
      </c>
      <c r="F10" s="109">
        <v>-6.5000000000026148E-2</v>
      </c>
      <c r="G10" s="109">
        <v>-9.5400000000000595</v>
      </c>
      <c r="H10" s="30">
        <v>99.917370000000005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8.3284474797915884</v>
      </c>
      <c r="P10" s="88">
        <v>8.327043505689927</v>
      </c>
      <c r="Q10" s="89">
        <v>-0.1403974101661376</v>
      </c>
      <c r="R10" s="89">
        <v>-0.13830605672850993</v>
      </c>
      <c r="S10" s="125">
        <v>100.5204</v>
      </c>
      <c r="T10" s="16"/>
      <c r="U10" s="157" t="s">
        <v>87</v>
      </c>
      <c r="V10" s="158">
        <v>8.4506949999999996</v>
      </c>
      <c r="W10" s="158">
        <v>8.419080000000001</v>
      </c>
      <c r="X10" s="158">
        <v>8.4190749999999994</v>
      </c>
      <c r="Y10" s="159">
        <v>-5.0000000015870683E-4</v>
      </c>
      <c r="Z10" s="159">
        <v>-3.1620000000000203</v>
      </c>
      <c r="AA10" s="160"/>
      <c r="AB10" s="159">
        <v>-9.0632520208412615</v>
      </c>
      <c r="AC10" s="161">
        <v>-9.2031494310072404</v>
      </c>
      <c r="AD10" s="33"/>
      <c r="AE10" s="127"/>
      <c r="AH10" s="105"/>
    </row>
    <row r="11" spans="1:37" s="32" customFormat="1">
      <c r="A11" s="172" t="s">
        <v>182</v>
      </c>
      <c r="B11" s="165" t="s">
        <v>126</v>
      </c>
      <c r="C11" s="31">
        <v>7.7854000000000001</v>
      </c>
      <c r="D11" s="31">
        <v>7.59802</v>
      </c>
      <c r="E11" s="31">
        <v>7.6227400000000003</v>
      </c>
      <c r="F11" s="109">
        <v>-1.8999999999991246E-2</v>
      </c>
      <c r="G11" s="109">
        <v>-9.6109999999999474</v>
      </c>
      <c r="H11" s="30">
        <v>99.770799999999994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8.6003224555333766</v>
      </c>
      <c r="P11" s="88">
        <v>8.6005710818322321</v>
      </c>
      <c r="Q11" s="89">
        <v>2.4862629885546994E-2</v>
      </c>
      <c r="R11" s="89">
        <v>-2.4850038134681895</v>
      </c>
      <c r="S11" s="125">
        <v>99.904380000000003</v>
      </c>
      <c r="T11" s="16"/>
      <c r="U11" s="157" t="s">
        <v>185</v>
      </c>
      <c r="V11" s="158">
        <v>8.5778350000000003</v>
      </c>
      <c r="W11" s="158">
        <v>8.5551700000000004</v>
      </c>
      <c r="X11" s="158">
        <v>8.5551750000000002</v>
      </c>
      <c r="Y11" s="159">
        <v>4.9999999998107114E-4</v>
      </c>
      <c r="Z11" s="159">
        <v>-2.2660000000000124</v>
      </c>
      <c r="AA11" s="102"/>
      <c r="AB11" s="159">
        <v>4.5152455533376212</v>
      </c>
      <c r="AC11" s="161">
        <v>4.5396081832231872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116</v>
      </c>
      <c r="B12" s="165" t="s">
        <v>126</v>
      </c>
      <c r="C12" s="31">
        <v>7.7854000000000001</v>
      </c>
      <c r="D12" s="31">
        <v>7.59802</v>
      </c>
      <c r="E12" s="31">
        <v>7.6227400000000003</v>
      </c>
      <c r="F12" s="109">
        <v>-1.8999999999991246E-2</v>
      </c>
      <c r="G12" s="109">
        <v>-9.6109999999999474</v>
      </c>
      <c r="H12" s="30">
        <v>99.770799999999994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8.6712287963357007</v>
      </c>
      <c r="P12" s="88">
        <v>8.6712296622753886</v>
      </c>
      <c r="Q12" s="89">
        <v>8.6593968795511955E-5</v>
      </c>
      <c r="R12" s="89">
        <v>-9.5001072880954496</v>
      </c>
      <c r="S12" s="125">
        <v>99.702150000000003</v>
      </c>
      <c r="T12" s="16"/>
      <c r="U12" s="98" t="s">
        <v>22</v>
      </c>
      <c r="V12" s="88">
        <v>8.7249999999999996</v>
      </c>
      <c r="W12" s="88">
        <v>8.59</v>
      </c>
      <c r="X12" s="88">
        <v>8.6024999999999991</v>
      </c>
      <c r="Y12" s="89">
        <v>1.2499999999999289</v>
      </c>
      <c r="Z12" s="89">
        <v>-12.25000000000005</v>
      </c>
      <c r="AA12" s="102"/>
      <c r="AB12" s="159">
        <v>8.1228796335700792</v>
      </c>
      <c r="AC12" s="161">
        <v>6.8729662275389458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88</v>
      </c>
      <c r="B13" s="165" t="s">
        <v>126</v>
      </c>
      <c r="C13" s="31">
        <v>7.7854000000000001</v>
      </c>
      <c r="D13" s="31">
        <v>7.59802</v>
      </c>
      <c r="E13" s="31">
        <v>7.6227400000000003</v>
      </c>
      <c r="F13" s="109">
        <v>-1.8999999999991246E-2</v>
      </c>
      <c r="G13" s="109">
        <v>-9.6109999999999474</v>
      </c>
      <c r="H13" s="30">
        <v>99.770799999999994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8.9545738349022113</v>
      </c>
      <c r="P13" s="88">
        <v>8.9495729921170533</v>
      </c>
      <c r="Q13" s="89">
        <v>-0.50008427851579995</v>
      </c>
      <c r="R13" s="89">
        <v>-4.0175207652323408</v>
      </c>
      <c r="S13" s="125">
        <v>97.895439999999994</v>
      </c>
      <c r="T13" s="16"/>
      <c r="U13" s="98" t="s">
        <v>22</v>
      </c>
      <c r="V13" s="88">
        <v>8.7249999999999996</v>
      </c>
      <c r="W13" s="88">
        <v>8.59</v>
      </c>
      <c r="X13" s="88">
        <v>8.6024999999999991</v>
      </c>
      <c r="Y13" s="89">
        <v>1.2499999999999289</v>
      </c>
      <c r="Z13" s="89">
        <v>-12.25000000000005</v>
      </c>
      <c r="AA13" s="102"/>
      <c r="AB13" s="159">
        <v>36.45738349022114</v>
      </c>
      <c r="AC13" s="161">
        <v>34.707299211705411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126</v>
      </c>
      <c r="C14" s="31">
        <v>7.8803000000000001</v>
      </c>
      <c r="D14" s="31">
        <v>7.6872600000000002</v>
      </c>
      <c r="E14" s="31">
        <v>7.6227400000000003</v>
      </c>
      <c r="F14" s="109">
        <v>-1.8999999999991246E-2</v>
      </c>
      <c r="G14" s="109">
        <v>-9.6109999999999474</v>
      </c>
      <c r="H14" s="30">
        <v>99.770799999999994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9.2728709553557334</v>
      </c>
      <c r="P14" s="88">
        <v>9.2666206256326422</v>
      </c>
      <c r="Q14" s="89">
        <v>-0.62503297230911414</v>
      </c>
      <c r="R14" s="89">
        <v>-9.8036663051420447</v>
      </c>
      <c r="S14" s="125">
        <v>97.322490000000002</v>
      </c>
      <c r="T14" s="16"/>
      <c r="U14" s="98" t="s">
        <v>26</v>
      </c>
      <c r="V14" s="88">
        <v>9.9149899999999995</v>
      </c>
      <c r="W14" s="88">
        <v>9.7125000000000004</v>
      </c>
      <c r="X14" s="88">
        <v>9.7274999999999991</v>
      </c>
      <c r="Y14" s="89">
        <v>1.4999999999998792</v>
      </c>
      <c r="Z14" s="89">
        <v>-18.749000000000038</v>
      </c>
      <c r="AA14" s="102"/>
      <c r="AB14" s="159">
        <v>-43.9629044644267</v>
      </c>
      <c r="AC14" s="161">
        <v>-46.087937436735693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186</v>
      </c>
      <c r="B15" s="165" t="s">
        <v>127</v>
      </c>
      <c r="C15" s="31">
        <v>7.8803000000000001</v>
      </c>
      <c r="D15" s="31">
        <v>7.6872600000000002</v>
      </c>
      <c r="E15" s="31">
        <v>7.6991399999999999</v>
      </c>
      <c r="F15" s="109">
        <v>2.9999999999752447E-3</v>
      </c>
      <c r="G15" s="109">
        <v>-9.6810000000000507</v>
      </c>
      <c r="H15" s="30">
        <v>99.621750000000006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9.7793248911755981</v>
      </c>
      <c r="P15" s="88">
        <v>9.7730746671533204</v>
      </c>
      <c r="Q15" s="89">
        <v>-0.62502240222777061</v>
      </c>
      <c r="R15" s="89">
        <v>-18.437513201925348</v>
      </c>
      <c r="S15" s="125">
        <v>92.567160000000001</v>
      </c>
      <c r="T15" s="16"/>
      <c r="U15" s="98" t="s">
        <v>26</v>
      </c>
      <c r="V15" s="88">
        <v>9.9149899999999995</v>
      </c>
      <c r="W15" s="88">
        <v>9.7125000000000004</v>
      </c>
      <c r="X15" s="88">
        <v>9.7274999999999991</v>
      </c>
      <c r="Y15" s="89">
        <v>1.4999999999998792</v>
      </c>
      <c r="Z15" s="89">
        <v>-18.749000000000038</v>
      </c>
      <c r="AA15" s="102"/>
      <c r="AB15" s="159">
        <v>6.6824891175597756</v>
      </c>
      <c r="AC15" s="161">
        <v>4.5574667153321258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127</v>
      </c>
      <c r="C16" s="31">
        <v>7.8803000000000001</v>
      </c>
      <c r="D16" s="31">
        <v>7.6872600000000002</v>
      </c>
      <c r="E16" s="31">
        <v>7.6991399999999999</v>
      </c>
      <c r="F16" s="109">
        <v>2.9999999999752447E-3</v>
      </c>
      <c r="G16" s="109">
        <v>-9.6810000000000507</v>
      </c>
      <c r="H16" s="30">
        <v>99.621750000000006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10.020275855512986</v>
      </c>
      <c r="P16" s="88">
        <v>10.013275712575815</v>
      </c>
      <c r="Q16" s="89">
        <v>-0.70001429371711055</v>
      </c>
      <c r="R16" s="89">
        <v>-6.0379277655162156</v>
      </c>
      <c r="S16" s="125">
        <v>94.589799999999997</v>
      </c>
      <c r="T16" s="16"/>
      <c r="U16" s="98" t="s">
        <v>30</v>
      </c>
      <c r="V16" s="88">
        <v>10.33999</v>
      </c>
      <c r="W16" s="88">
        <v>10.145</v>
      </c>
      <c r="X16" s="88">
        <v>10.15</v>
      </c>
      <c r="Y16" s="89">
        <v>0.50000000000007816</v>
      </c>
      <c r="Z16" s="89">
        <v>-18.998999999999988</v>
      </c>
      <c r="AA16" s="102"/>
      <c r="AB16" s="159">
        <v>-12.472414448701308</v>
      </c>
      <c r="AC16" s="161">
        <v>-13.672428742418496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127</v>
      </c>
      <c r="C17" s="31">
        <v>7.8803000000000001</v>
      </c>
      <c r="D17" s="31">
        <v>7.6872600000000002</v>
      </c>
      <c r="E17" s="31">
        <v>7.6991399999999999</v>
      </c>
      <c r="F17" s="109">
        <v>2.9999999999752447E-3</v>
      </c>
      <c r="G17" s="109">
        <v>-9.6810000000000507</v>
      </c>
      <c r="H17" s="30">
        <v>99.621750000000006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10.734398112645259</v>
      </c>
      <c r="P17" s="88">
        <v>10.726398645550637</v>
      </c>
      <c r="Q17" s="89">
        <v>-0.79994670946224034</v>
      </c>
      <c r="R17" s="89">
        <v>-14.597922582347245</v>
      </c>
      <c r="S17" s="125">
        <v>92.176439999999999</v>
      </c>
      <c r="T17" s="16"/>
      <c r="U17" s="98" t="s">
        <v>32</v>
      </c>
      <c r="V17" s="88">
        <v>11.389989999999999</v>
      </c>
      <c r="W17" s="88">
        <v>11.1425</v>
      </c>
      <c r="X17" s="88">
        <v>11.154999999999999</v>
      </c>
      <c r="Y17" s="89">
        <v>1.2499999999999289</v>
      </c>
      <c r="Z17" s="89">
        <v>-23.498999999999981</v>
      </c>
      <c r="AA17" s="102"/>
      <c r="AB17" s="159">
        <v>-40.810188735474107</v>
      </c>
      <c r="AC17" s="161">
        <v>-42.860135444936276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127</v>
      </c>
      <c r="C18" s="31">
        <v>7.9751899999999996</v>
      </c>
      <c r="D18" s="31">
        <v>7.7766900000000003</v>
      </c>
      <c r="E18" s="31">
        <v>7.6991399999999999</v>
      </c>
      <c r="F18" s="109">
        <v>2.9999999999752447E-3</v>
      </c>
      <c r="G18" s="109">
        <v>-9.6810000000000507</v>
      </c>
      <c r="H18" s="30">
        <v>99.621750000000006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11.383106720423246</v>
      </c>
      <c r="P18" s="88">
        <v>11.374107093043273</v>
      </c>
      <c r="Q18" s="89">
        <v>-0.89996273799730631</v>
      </c>
      <c r="R18" s="89">
        <v>-11.171492177065012</v>
      </c>
      <c r="S18" s="125">
        <v>87.420140000000004</v>
      </c>
      <c r="T18" s="16"/>
      <c r="U18" s="98" t="s">
        <v>34</v>
      </c>
      <c r="V18" s="88">
        <v>11.692500000000001</v>
      </c>
      <c r="W18" s="88">
        <v>11.43</v>
      </c>
      <c r="X18" s="88">
        <v>11.44</v>
      </c>
      <c r="Y18" s="89">
        <v>0.99999999999997868</v>
      </c>
      <c r="Z18" s="89">
        <v>-25.250000000000128</v>
      </c>
      <c r="AA18" s="102"/>
      <c r="AB18" s="159">
        <v>-4.6893279576753599</v>
      </c>
      <c r="AC18" s="161">
        <v>-6.5892906956726449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190</v>
      </c>
      <c r="B19" s="165" t="s">
        <v>128</v>
      </c>
      <c r="C19" s="31">
        <v>7.9751899999999996</v>
      </c>
      <c r="D19" s="31">
        <v>7.7766900000000003</v>
      </c>
      <c r="E19" s="31">
        <v>7.7753500000000004</v>
      </c>
      <c r="F19" s="109">
        <v>-7.9999999999635918E-3</v>
      </c>
      <c r="G19" s="109">
        <v>-9.7939999999999472</v>
      </c>
      <c r="H19" s="30">
        <v>99.470259999999996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11.579926386820668</v>
      </c>
      <c r="P19" s="88">
        <v>11.570929346231896</v>
      </c>
      <c r="Q19" s="89">
        <v>-0.89970405887722649</v>
      </c>
      <c r="R19" s="89">
        <v>-12.421980820020373</v>
      </c>
      <c r="S19" s="125">
        <v>87.115620000000007</v>
      </c>
      <c r="T19" s="16"/>
      <c r="U19" s="98" t="s">
        <v>36</v>
      </c>
      <c r="V19" s="88">
        <v>11.797499999999999</v>
      </c>
      <c r="W19" s="88">
        <v>11.53999</v>
      </c>
      <c r="X19" s="88">
        <v>11.552490000000001</v>
      </c>
      <c r="Y19" s="89">
        <v>1.2500000000001066</v>
      </c>
      <c r="Z19" s="89">
        <v>-24.500999999999884</v>
      </c>
      <c r="AA19" s="102"/>
      <c r="AB19" s="159">
        <v>3.9936386820668801</v>
      </c>
      <c r="AC19" s="161">
        <v>1.843934623189547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128</v>
      </c>
      <c r="C20" s="31">
        <v>7.9751899999999996</v>
      </c>
      <c r="D20" s="31">
        <v>7.7766900000000003</v>
      </c>
      <c r="E20" s="31">
        <v>7.7753500000000004</v>
      </c>
      <c r="F20" s="109">
        <v>-7.9999999999635918E-3</v>
      </c>
      <c r="G20" s="109">
        <v>-9.7939999999999472</v>
      </c>
      <c r="H20" s="30">
        <v>99.470259999999996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11.962030943644534</v>
      </c>
      <c r="P20" s="88">
        <v>11.953030688438146</v>
      </c>
      <c r="Q20" s="89">
        <v>-0.90002552063879193</v>
      </c>
      <c r="R20" s="89">
        <v>-14.071060600653418</v>
      </c>
      <c r="S20" s="125">
        <v>85.450699999999998</v>
      </c>
      <c r="T20" s="16"/>
      <c r="U20" s="98" t="s">
        <v>38</v>
      </c>
      <c r="V20" s="88">
        <v>12.0025</v>
      </c>
      <c r="W20" s="88">
        <v>11.74249</v>
      </c>
      <c r="X20" s="88">
        <v>11.754989999999999</v>
      </c>
      <c r="Y20" s="89">
        <v>1.2499999999999289</v>
      </c>
      <c r="Z20" s="89">
        <v>-24.751000000000012</v>
      </c>
      <c r="AA20" s="102"/>
      <c r="AB20" s="159">
        <v>21.954094364453347</v>
      </c>
      <c r="AC20" s="161">
        <v>19.804068843814626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106</v>
      </c>
      <c r="B21" s="165" t="s">
        <v>128</v>
      </c>
      <c r="C21" s="31">
        <v>7.9751899999999996</v>
      </c>
      <c r="D21" s="31">
        <v>7.7766900000000003</v>
      </c>
      <c r="E21" s="31">
        <v>7.7753500000000004</v>
      </c>
      <c r="F21" s="109">
        <v>-7.9999999999635918E-3</v>
      </c>
      <c r="G21" s="109">
        <v>-9.7939999999999472</v>
      </c>
      <c r="H21" s="30">
        <v>99.470259999999996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12.22733629717974</v>
      </c>
      <c r="P21" s="88">
        <v>12.216086686595421</v>
      </c>
      <c r="Q21" s="89">
        <v>-1.1249610584318503</v>
      </c>
      <c r="R21" s="89">
        <v>-19.027636132219072</v>
      </c>
      <c r="S21" s="125">
        <v>82.22739</v>
      </c>
      <c r="T21" s="16"/>
      <c r="U21" s="98" t="s">
        <v>38</v>
      </c>
      <c r="V21" s="88">
        <v>12.0025</v>
      </c>
      <c r="W21" s="88">
        <v>11.74249</v>
      </c>
      <c r="X21" s="88">
        <v>11.754989999999999</v>
      </c>
      <c r="Y21" s="89">
        <v>1.2499999999999289</v>
      </c>
      <c r="Z21" s="89">
        <v>-24.751000000000012</v>
      </c>
      <c r="AA21" s="102"/>
      <c r="AB21" s="159">
        <v>48.484629717973959</v>
      </c>
      <c r="AC21" s="161">
        <v>46.10966865954218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128</v>
      </c>
      <c r="C22" s="31">
        <v>8.0700500000000002</v>
      </c>
      <c r="D22" s="31">
        <v>7.8660899999999998</v>
      </c>
      <c r="E22" s="31">
        <v>7.7753500000000004</v>
      </c>
      <c r="F22" s="109">
        <v>-7.9999999999635918E-3</v>
      </c>
      <c r="G22" s="109">
        <v>-9.7939999999999472</v>
      </c>
      <c r="H22" s="30">
        <v>99.470259999999996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12.314318482762946</v>
      </c>
      <c r="P22" s="88">
        <v>12.304318145389303</v>
      </c>
      <c r="Q22" s="89">
        <v>-1.0000337373643475</v>
      </c>
      <c r="R22" s="89">
        <v>-17.240104416062962</v>
      </c>
      <c r="S22" s="125">
        <v>82.78707</v>
      </c>
      <c r="T22" s="16"/>
      <c r="U22" s="98" t="s">
        <v>39</v>
      </c>
      <c r="V22" s="88">
        <v>11.9025</v>
      </c>
      <c r="W22" s="88">
        <v>11.63499</v>
      </c>
      <c r="X22" s="88">
        <v>11.647500000000001</v>
      </c>
      <c r="Y22" s="89">
        <v>1.2510000000000687</v>
      </c>
      <c r="Z22" s="89">
        <v>-25.499999999999901</v>
      </c>
      <c r="AA22" s="102"/>
      <c r="AB22" s="159">
        <v>67.932848276294607</v>
      </c>
      <c r="AC22" s="161">
        <v>65.681814538930183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213</v>
      </c>
      <c r="B23" s="165" t="s">
        <v>129</v>
      </c>
      <c r="C23" s="31">
        <v>8.0700500000000002</v>
      </c>
      <c r="D23" s="31">
        <v>7.8660899999999998</v>
      </c>
      <c r="E23" s="31">
        <v>7.8516899999999996</v>
      </c>
      <c r="F23" s="109">
        <v>1.9999999999242846E-3</v>
      </c>
      <c r="G23" s="109">
        <v>-9.8780000000000534</v>
      </c>
      <c r="H23" s="30">
        <v>99.316339999999997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12.855144175184254</v>
      </c>
      <c r="P23" s="88">
        <v>12.845144238966965</v>
      </c>
      <c r="Q23" s="89">
        <v>-0.99999362172891182</v>
      </c>
      <c r="R23" s="89">
        <v>-19.240093231415578</v>
      </c>
      <c r="S23" s="125">
        <v>80.582040000000006</v>
      </c>
      <c r="T23" s="16"/>
      <c r="U23" s="98" t="s">
        <v>39</v>
      </c>
      <c r="V23" s="88">
        <v>11.9025</v>
      </c>
      <c r="W23" s="88">
        <v>11.63499</v>
      </c>
      <c r="X23" s="88">
        <v>11.647500000000001</v>
      </c>
      <c r="Y23" s="89">
        <v>1.2510000000000687</v>
      </c>
      <c r="Z23" s="89">
        <v>-25.499999999999901</v>
      </c>
      <c r="AA23" s="102"/>
      <c r="AB23" s="159">
        <v>122.01541751842538</v>
      </c>
      <c r="AC23" s="161">
        <v>119.7644238966964</v>
      </c>
      <c r="AD23" s="33"/>
      <c r="AE23" s="129"/>
      <c r="AH23" s="105"/>
    </row>
    <row r="24" spans="1:37" s="32" customFormat="1">
      <c r="A24" s="172" t="s">
        <v>151</v>
      </c>
      <c r="B24" s="165" t="s">
        <v>129</v>
      </c>
      <c r="C24" s="31">
        <v>8.0700500000000002</v>
      </c>
      <c r="D24" s="31">
        <v>7.8660899999999998</v>
      </c>
      <c r="E24" s="31">
        <v>7.8516899999999996</v>
      </c>
      <c r="F24" s="109">
        <v>1.9999999999242846E-3</v>
      </c>
      <c r="G24" s="109">
        <v>-9.8780000000000534</v>
      </c>
      <c r="H24" s="30">
        <v>99.316339999999997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97</v>
      </c>
      <c r="B25" s="165" t="s">
        <v>129</v>
      </c>
      <c r="C25" s="31">
        <v>8.0700500000000002</v>
      </c>
      <c r="D25" s="31">
        <v>7.8660899999999998</v>
      </c>
      <c r="E25" s="31">
        <v>7.8516899999999996</v>
      </c>
      <c r="F25" s="109">
        <v>1.9999999999242846E-3</v>
      </c>
      <c r="G25" s="109">
        <v>-9.8780000000000534</v>
      </c>
      <c r="H25" s="30">
        <v>99.316339999999997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129</v>
      </c>
      <c r="C26" s="31">
        <v>8.1649200000000004</v>
      </c>
      <c r="D26" s="31">
        <v>7.95547</v>
      </c>
      <c r="E26" s="31">
        <v>7.8516899999999996</v>
      </c>
      <c r="F26" s="109">
        <v>1.9999999999242846E-3</v>
      </c>
      <c r="G26" s="109">
        <v>-9.8780000000000534</v>
      </c>
      <c r="H26" s="30">
        <v>99.316339999999997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217</v>
      </c>
      <c r="B27" s="165" t="s">
        <v>130</v>
      </c>
      <c r="C27" s="31">
        <v>8.1649200000000004</v>
      </c>
      <c r="D27" s="31">
        <v>7.95547</v>
      </c>
      <c r="E27" s="31">
        <v>7.9280200000000001</v>
      </c>
      <c r="F27" s="109">
        <v>4.9999999999883471E-3</v>
      </c>
      <c r="G27" s="109">
        <v>-9.9779999999999092</v>
      </c>
      <c r="H27" s="30">
        <v>99.16001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3.4921125000000002</v>
      </c>
      <c r="P27" s="88">
        <v>3.4921150000000001</v>
      </c>
      <c r="Q27" s="89">
        <v>2.4999999999053557E-4</v>
      </c>
      <c r="R27" s="89">
        <v>2.4999999999053557E-4</v>
      </c>
      <c r="S27" s="125">
        <v>100.30540999999999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154</v>
      </c>
      <c r="B28" s="165" t="s">
        <v>130</v>
      </c>
      <c r="C28" s="31">
        <v>8.2672300000000014</v>
      </c>
      <c r="D28" s="31">
        <v>7.95547</v>
      </c>
      <c r="E28" s="31">
        <v>7.9280200000000001</v>
      </c>
      <c r="F28" s="109">
        <v>4.9999999999883471E-3</v>
      </c>
      <c r="G28" s="109">
        <v>-9.9779999999999092</v>
      </c>
      <c r="H28" s="30">
        <v>99.16001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4.485055</v>
      </c>
      <c r="P28" s="88">
        <v>4.4850525000000001</v>
      </c>
      <c r="Q28" s="89">
        <v>-2.4999999999053557E-4</v>
      </c>
      <c r="R28" s="89">
        <v>2.5000000007935341E-4</v>
      </c>
      <c r="S28" s="125">
        <v>98.534400000000005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93</v>
      </c>
      <c r="B29" s="165" t="s">
        <v>130</v>
      </c>
      <c r="C29" s="31">
        <v>8.2672300000000014</v>
      </c>
      <c r="D29" s="31">
        <v>7.95547</v>
      </c>
      <c r="E29" s="31">
        <v>7.9280200000000001</v>
      </c>
      <c r="F29" s="109">
        <v>4.9999999999883471E-3</v>
      </c>
      <c r="G29" s="109">
        <v>-9.9779999999999092</v>
      </c>
      <c r="H29" s="30">
        <v>99.16001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4.8478375000000007</v>
      </c>
      <c r="Q29" s="89">
        <v>0</v>
      </c>
      <c r="R29" s="89">
        <v>2.5000000007935341E-4</v>
      </c>
      <c r="S29" s="125">
        <v>98.601969999999994</v>
      </c>
      <c r="T29" s="16"/>
      <c r="U29" s="98" t="s">
        <v>47</v>
      </c>
      <c r="V29" s="88">
        <v>4.6099800000000002</v>
      </c>
      <c r="W29" s="88">
        <v>4.65998</v>
      </c>
      <c r="X29" s="88">
        <v>4.6899800000000003</v>
      </c>
      <c r="Y29" s="89">
        <v>3.0000000000000249</v>
      </c>
      <c r="Z29" s="89">
        <v>8.0000000000000071</v>
      </c>
      <c r="AA29" s="102"/>
      <c r="AB29" s="89">
        <v>23.785499999999971</v>
      </c>
      <c r="AC29" s="118">
        <v>15.785750000000043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130</v>
      </c>
      <c r="C30" s="31">
        <v>8.3146699999999996</v>
      </c>
      <c r="D30" s="31">
        <v>8.0448400000000007</v>
      </c>
      <c r="E30" s="31">
        <v>7.9280200000000001</v>
      </c>
      <c r="F30" s="109">
        <v>4.9999999999883471E-3</v>
      </c>
      <c r="G30" s="109">
        <v>-9.9779999999999092</v>
      </c>
      <c r="H30" s="30">
        <v>99.16001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5.5188625</v>
      </c>
      <c r="P30" s="88">
        <v>5.5188649999999999</v>
      </c>
      <c r="Q30" s="89">
        <v>2.4999999999053557E-4</v>
      </c>
      <c r="R30" s="89">
        <v>4.9999999998107114E-4</v>
      </c>
      <c r="S30" s="125">
        <v>92.983850000000004</v>
      </c>
      <c r="T30" s="16"/>
      <c r="U30" s="98" t="s">
        <v>48</v>
      </c>
      <c r="V30" s="88">
        <v>5.0449700000000002</v>
      </c>
      <c r="W30" s="88">
        <v>5.0649699999999998</v>
      </c>
      <c r="X30" s="88">
        <v>5.0549999999999997</v>
      </c>
      <c r="Y30" s="89">
        <v>-0.99700000000000344</v>
      </c>
      <c r="Z30" s="89">
        <v>1.0029999999999539</v>
      </c>
      <c r="AA30" s="102"/>
      <c r="AB30" s="89">
        <v>47.388999999999996</v>
      </c>
      <c r="AC30" s="118">
        <v>46.386500000000019</v>
      </c>
      <c r="AD30" s="33"/>
      <c r="AE30" s="127"/>
      <c r="AH30" s="105"/>
    </row>
    <row r="31" spans="1:37" s="32" customFormat="1">
      <c r="A31" s="173" t="s">
        <v>222</v>
      </c>
      <c r="B31" s="165" t="s">
        <v>131</v>
      </c>
      <c r="C31" s="31">
        <v>8.3146699999999996</v>
      </c>
      <c r="D31" s="31">
        <v>8.0448400000000007</v>
      </c>
      <c r="E31" s="31">
        <v>8.00427</v>
      </c>
      <c r="F31" s="109">
        <v>-3.0000000000640625E-3</v>
      </c>
      <c r="G31" s="109">
        <v>-10.08300000000002</v>
      </c>
      <c r="H31" s="30">
        <v>99.001320000000007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96.083010000000002</v>
      </c>
      <c r="T31" s="16"/>
      <c r="U31" s="98" t="s">
        <v>49</v>
      </c>
      <c r="V31" s="88">
        <v>5.0999400000000001</v>
      </c>
      <c r="W31" s="88">
        <v>5.0599400000000001</v>
      </c>
      <c r="X31" s="88">
        <v>5.0599999999999996</v>
      </c>
      <c r="Y31" s="89">
        <v>5.9999999999504894E-3</v>
      </c>
      <c r="Z31" s="89">
        <v>-3.9940000000000531</v>
      </c>
      <c r="AB31" s="89">
        <v>86.09275000000008</v>
      </c>
      <c r="AC31" s="118">
        <v>90.087000000000032</v>
      </c>
      <c r="AD31" s="33"/>
      <c r="AE31" s="127"/>
      <c r="AH31" s="105"/>
    </row>
    <row r="32" spans="1:37" s="32" customFormat="1">
      <c r="A32" s="172" t="s">
        <v>157</v>
      </c>
      <c r="B32" s="165" t="s">
        <v>131</v>
      </c>
      <c r="C32" s="31">
        <v>8.3203700000000005</v>
      </c>
      <c r="D32" s="31">
        <v>8.0448400000000007</v>
      </c>
      <c r="E32" s="31">
        <v>8.00427</v>
      </c>
      <c r="F32" s="109">
        <v>-3.0000000000640625E-3</v>
      </c>
      <c r="G32" s="109">
        <v>-10.08300000000002</v>
      </c>
      <c r="H32" s="30">
        <v>99.001320000000007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131</v>
      </c>
      <c r="C33" s="31">
        <v>8.3203700000000005</v>
      </c>
      <c r="D33" s="31">
        <v>8.0448400000000007</v>
      </c>
      <c r="E33" s="31">
        <v>8.00427</v>
      </c>
      <c r="F33" s="109">
        <v>-3.0000000000640625E-3</v>
      </c>
      <c r="G33" s="109">
        <v>-10.08300000000002</v>
      </c>
      <c r="H33" s="30">
        <v>99.001320000000007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131</v>
      </c>
      <c r="C34" s="31">
        <v>8.3678249999999998</v>
      </c>
      <c r="D34" s="31">
        <v>8.1341999999999999</v>
      </c>
      <c r="E34" s="31">
        <v>8.00427</v>
      </c>
      <c r="F34" s="109">
        <v>-3.0000000000640625E-3</v>
      </c>
      <c r="G34" s="109">
        <v>-11.894000000000027</v>
      </c>
      <c r="H34" s="30">
        <v>99.001320000000007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132</v>
      </c>
      <c r="C35" s="31">
        <v>8.3678249999999998</v>
      </c>
      <c r="D35" s="31">
        <v>8.1341999999999999</v>
      </c>
      <c r="E35" s="31">
        <v>8.0807300000000009</v>
      </c>
      <c r="F35" s="109">
        <v>2.0000000001019203E-3</v>
      </c>
      <c r="G35" s="109">
        <v>-8.1069999999998643</v>
      </c>
      <c r="H35" s="30">
        <v>98.840239999999994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10.035</v>
      </c>
      <c r="P35" s="88">
        <v>10.015000000000001</v>
      </c>
      <c r="Q35" s="89">
        <v>-1.9999999999999574</v>
      </c>
      <c r="R35" s="89">
        <v>-10.499999999999865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160</v>
      </c>
      <c r="B36" s="165" t="s">
        <v>132</v>
      </c>
      <c r="C36" s="31">
        <v>8.3788550000000015</v>
      </c>
      <c r="D36" s="31">
        <v>8.2245999999999988</v>
      </c>
      <c r="E36" s="31">
        <v>8.0807300000000009</v>
      </c>
      <c r="F36" s="109">
        <v>2.0000000001019203E-3</v>
      </c>
      <c r="G36" s="109">
        <v>-8.1069999999998643</v>
      </c>
      <c r="H36" s="30">
        <v>98.840239999999994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8.59</v>
      </c>
      <c r="X36" s="88">
        <v>8.6024999999999991</v>
      </c>
      <c r="Y36" s="89">
        <v>1.2499999999999289</v>
      </c>
      <c r="Z36" s="89">
        <v>-12.25000000000005</v>
      </c>
      <c r="AA36" s="99"/>
      <c r="AB36" s="89">
        <v>139.49999999999994</v>
      </c>
      <c r="AC36" s="118">
        <v>141.25000000000014</v>
      </c>
      <c r="AD36" s="38"/>
      <c r="AE36" s="127"/>
      <c r="AH36" s="105"/>
    </row>
    <row r="37" spans="1:34" s="32" customFormat="1">
      <c r="A37" s="172" t="s">
        <v>98</v>
      </c>
      <c r="B37" s="165" t="s">
        <v>132</v>
      </c>
      <c r="C37" s="31">
        <v>8.3788550000000015</v>
      </c>
      <c r="D37" s="31">
        <v>8.2245999999999988</v>
      </c>
      <c r="E37" s="31">
        <v>8.2473600000000005</v>
      </c>
      <c r="F37" s="109">
        <v>1.9999999999242846E-3</v>
      </c>
      <c r="G37" s="109">
        <v>-6.577000000000055</v>
      </c>
      <c r="H37" s="30">
        <v>98.816609999999997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132</v>
      </c>
      <c r="C38" s="31">
        <v>8.4263049999999993</v>
      </c>
      <c r="D38" s="31">
        <v>8.2692999999999994</v>
      </c>
      <c r="E38" s="31">
        <v>8.2473600000000005</v>
      </c>
      <c r="F38" s="109">
        <v>1.9999999999242846E-3</v>
      </c>
      <c r="G38" s="109">
        <v>-6.577000000000055</v>
      </c>
      <c r="H38" s="30">
        <v>98.816609999999997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133</v>
      </c>
      <c r="C39" s="31">
        <v>8.4263049999999993</v>
      </c>
      <c r="D39" s="31">
        <v>8.2692999999999994</v>
      </c>
      <c r="E39" s="31">
        <v>8.2854950000000009</v>
      </c>
      <c r="F39" s="109">
        <v>9.9999999996214228E-4</v>
      </c>
      <c r="G39" s="109">
        <v>-6.6284999999998817</v>
      </c>
      <c r="H39" s="30">
        <v>98.656300000000002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163</v>
      </c>
      <c r="B40" s="165" t="s">
        <v>133</v>
      </c>
      <c r="C40" s="31">
        <v>8.4207900000000002</v>
      </c>
      <c r="D40" s="31">
        <v>8.2637049999999999</v>
      </c>
      <c r="E40" s="31">
        <v>8.2854950000000009</v>
      </c>
      <c r="F40" s="109">
        <v>9.9999999996214228E-4</v>
      </c>
      <c r="G40" s="109">
        <v>-6.6284999999998817</v>
      </c>
      <c r="H40" s="30">
        <v>98.656300000000002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133</v>
      </c>
      <c r="C41" s="31">
        <v>8.4263049999999993</v>
      </c>
      <c r="D41" s="31">
        <v>8.2692999999999994</v>
      </c>
      <c r="E41" s="31">
        <v>8.1482449999999993</v>
      </c>
      <c r="F41" s="109">
        <v>-4.500000000007276E-2</v>
      </c>
      <c r="G41" s="109">
        <v>-6.0515000000000541</v>
      </c>
      <c r="H41" s="30">
        <v>98.678269999999998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133</v>
      </c>
      <c r="C42" s="31">
        <v>8.473749999999999</v>
      </c>
      <c r="D42" s="31">
        <v>8.313955</v>
      </c>
      <c r="E42" s="31">
        <v>8.1565550000000009</v>
      </c>
      <c r="F42" s="109">
        <v>2.0000000001019203E-3</v>
      </c>
      <c r="G42" s="109">
        <v>-6.0744999999998939</v>
      </c>
      <c r="H42" s="30">
        <v>98.676940000000002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134</v>
      </c>
      <c r="C43" s="31">
        <v>8.473749999999999</v>
      </c>
      <c r="D43" s="31">
        <v>8.313955</v>
      </c>
      <c r="E43" s="31">
        <v>8.194700000000001</v>
      </c>
      <c r="F43" s="109">
        <v>5.0000000015870683E-4</v>
      </c>
      <c r="G43" s="109">
        <v>-6.1234999999999928</v>
      </c>
      <c r="H43" s="30">
        <v>98.518060000000006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166</v>
      </c>
      <c r="B44" s="165" t="s">
        <v>134</v>
      </c>
      <c r="C44" s="31">
        <v>8.473749999999999</v>
      </c>
      <c r="D44" s="31">
        <v>8.313955</v>
      </c>
      <c r="E44" s="31">
        <v>8.194700000000001</v>
      </c>
      <c r="F44" s="109">
        <v>5.0000000015870683E-4</v>
      </c>
      <c r="G44" s="109">
        <v>-6.1234999999999928</v>
      </c>
      <c r="H44" s="30">
        <v>98.518060000000006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107</v>
      </c>
      <c r="B45" s="165" t="s">
        <v>134</v>
      </c>
      <c r="C45" s="31">
        <v>8.5047599999999992</v>
      </c>
      <c r="D45" s="31">
        <v>8.3194850000000002</v>
      </c>
      <c r="E45" s="31">
        <v>8.194700000000001</v>
      </c>
      <c r="F45" s="109">
        <v>5.0000000015870683E-4</v>
      </c>
      <c r="G45" s="109">
        <v>-6.1234999999999928</v>
      </c>
      <c r="H45" s="30">
        <v>98.518060000000006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134</v>
      </c>
      <c r="C46" s="31">
        <v>8.5521549999999991</v>
      </c>
      <c r="D46" s="31">
        <v>8.3641749999999995</v>
      </c>
      <c r="E46" s="31">
        <v>8.2026250000000012</v>
      </c>
      <c r="F46" s="109">
        <v>-2.4999999999053557E-3</v>
      </c>
      <c r="G46" s="109">
        <v>-6.1814999999999287</v>
      </c>
      <c r="H46" s="30">
        <v>98.516649999999998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135</v>
      </c>
      <c r="C47" s="31">
        <v>8.5521549999999991</v>
      </c>
      <c r="D47" s="31">
        <v>8.3641749999999995</v>
      </c>
      <c r="E47" s="31">
        <v>8.2407749999999993</v>
      </c>
      <c r="F47" s="109">
        <v>-1.9999999999242846E-3</v>
      </c>
      <c r="G47" s="109">
        <v>-6.2285000000001034</v>
      </c>
      <c r="H47" s="30">
        <v>98.356719999999996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169</v>
      </c>
      <c r="B48" s="165" t="s">
        <v>135</v>
      </c>
      <c r="C48" s="31">
        <v>8.6441250000000007</v>
      </c>
      <c r="D48" s="31">
        <v>8.4816350000000007</v>
      </c>
      <c r="E48" s="31">
        <v>8.2407749999999993</v>
      </c>
      <c r="F48" s="109">
        <v>-1.9999999999242846E-3</v>
      </c>
      <c r="G48" s="109">
        <v>-6.2285000000001034</v>
      </c>
      <c r="H48" s="30">
        <v>98.356719999999996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108</v>
      </c>
      <c r="B49" s="165" t="s">
        <v>135</v>
      </c>
      <c r="C49" s="31">
        <v>8.6441250000000007</v>
      </c>
      <c r="D49" s="31">
        <v>8.4816350000000007</v>
      </c>
      <c r="E49" s="31">
        <v>8.2738049999999994</v>
      </c>
      <c r="F49" s="109">
        <v>9.9999999996214228E-4</v>
      </c>
      <c r="G49" s="109">
        <v>-6.2730000000000175</v>
      </c>
      <c r="H49" s="30">
        <v>98.350239999999999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135</v>
      </c>
      <c r="C50" s="31">
        <v>0</v>
      </c>
      <c r="D50" s="31">
        <v>8.5263349999999996</v>
      </c>
      <c r="E50" s="31">
        <v>8.2812900000000003</v>
      </c>
      <c r="F50" s="109">
        <v>-2.4999999999053557E-3</v>
      </c>
      <c r="G50" s="109">
        <v>-6.3245000000000218</v>
      </c>
      <c r="H50" s="30">
        <v>98.348780000000005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247</v>
      </c>
      <c r="B51" s="165" t="s">
        <v>136</v>
      </c>
      <c r="C51" s="31">
        <v>8.6557300000000001</v>
      </c>
      <c r="D51" s="31">
        <v>8.5263349999999996</v>
      </c>
      <c r="E51" s="31">
        <v>8.3194400000000002</v>
      </c>
      <c r="F51" s="109">
        <v>-9.9999999996214228E-4</v>
      </c>
      <c r="G51" s="109">
        <v>-6.3749999999998863</v>
      </c>
      <c r="H51" s="30">
        <v>98.187240000000003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172</v>
      </c>
      <c r="B52" s="165" t="s">
        <v>136</v>
      </c>
      <c r="C52" s="31">
        <v>8.5692599999999999</v>
      </c>
      <c r="D52" s="31">
        <v>8.4393449999999994</v>
      </c>
      <c r="E52" s="31">
        <v>8.3194400000000002</v>
      </c>
      <c r="F52" s="109">
        <v>-9.9999999996214228E-4</v>
      </c>
      <c r="G52" s="109">
        <v>-6.3749999999998863</v>
      </c>
      <c r="H52" s="30">
        <v>98.187240000000003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84</v>
      </c>
      <c r="B53" s="165" t="s">
        <v>136</v>
      </c>
      <c r="C53" s="31">
        <v>8.5747499999999999</v>
      </c>
      <c r="D53" s="31">
        <v>8.4453199999999988</v>
      </c>
      <c r="E53" s="31">
        <v>8.3274450000000009</v>
      </c>
      <c r="F53" s="109">
        <v>5.0000000015870683E-4</v>
      </c>
      <c r="G53" s="109">
        <v>-6.4254999999999285</v>
      </c>
      <c r="H53" s="30">
        <v>98.185519999999997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137</v>
      </c>
      <c r="C54" s="31">
        <v>0</v>
      </c>
      <c r="D54" s="31">
        <v>8.4899749999999994</v>
      </c>
      <c r="E54" s="31">
        <v>8.3656000000000006</v>
      </c>
      <c r="F54" s="109">
        <v>5.0000000015870683E-4</v>
      </c>
      <c r="G54" s="109" t="s">
        <v>257</v>
      </c>
      <c r="H54" s="30">
        <v>98.022959999999998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175</v>
      </c>
      <c r="B55" s="165" t="s">
        <v>137</v>
      </c>
      <c r="C55" s="31">
        <v>8.5804000000000009</v>
      </c>
      <c r="D55" s="31">
        <v>8.4899749999999994</v>
      </c>
      <c r="E55" s="31">
        <v>8.3656000000000006</v>
      </c>
      <c r="F55" s="109">
        <v>5.0000000015870683E-4</v>
      </c>
      <c r="G55" s="109">
        <v>-3.4594999999999487</v>
      </c>
      <c r="H55" s="30">
        <v>98.022959999999998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109</v>
      </c>
      <c r="B56" s="165" t="s">
        <v>137</v>
      </c>
      <c r="C56" s="31">
        <v>8.5804000000000009</v>
      </c>
      <c r="D56" s="31">
        <v>8.4899749999999994</v>
      </c>
      <c r="E56" s="31">
        <v>8.3656000000000006</v>
      </c>
      <c r="F56" s="109">
        <v>5.0000000015870683E-4</v>
      </c>
      <c r="G56" s="109">
        <v>-3.4594999999999487</v>
      </c>
      <c r="H56" s="30">
        <v>98.022959999999998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86</v>
      </c>
      <c r="B57" s="165" t="s">
        <v>137</v>
      </c>
      <c r="C57" s="31">
        <v>8.6108949999999993</v>
      </c>
      <c r="D57" s="31">
        <v>8.495495</v>
      </c>
      <c r="E57" s="31">
        <v>8.3735949999999999</v>
      </c>
      <c r="F57" s="109">
        <v>1.4999999999432134E-3</v>
      </c>
      <c r="G57" s="109">
        <v>-3.5099999999999909</v>
      </c>
      <c r="H57" s="30">
        <v>98.021109999999993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179</v>
      </c>
      <c r="B58" s="165" t="s">
        <v>138</v>
      </c>
      <c r="C58" s="31">
        <v>8.6165450000000003</v>
      </c>
      <c r="D58" s="31">
        <v>8.5007900000000003</v>
      </c>
      <c r="E58" s="31">
        <v>8.3860850000000013</v>
      </c>
      <c r="F58" s="109">
        <v>5.0000000015870683E-4</v>
      </c>
      <c r="G58" s="109">
        <v>-3.1109999999998195</v>
      </c>
      <c r="H58" s="30">
        <v>97.863939999999999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110</v>
      </c>
      <c r="B59" s="165" t="s">
        <v>138</v>
      </c>
      <c r="C59" s="31">
        <v>8.6225400000000008</v>
      </c>
      <c r="D59" s="31">
        <v>8.5063050000000011</v>
      </c>
      <c r="E59" s="31">
        <v>8.3860850000000013</v>
      </c>
      <c r="F59" s="109">
        <v>5.0000000015870683E-4</v>
      </c>
      <c r="G59" s="109">
        <v>-3.1109999999998195</v>
      </c>
      <c r="H59" s="30">
        <v>97.863939999999999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87</v>
      </c>
      <c r="B60" s="165" t="s">
        <v>138</v>
      </c>
      <c r="C60" s="31">
        <v>8.6280400000000004</v>
      </c>
      <c r="D60" s="31">
        <v>8.5367850000000001</v>
      </c>
      <c r="E60" s="31">
        <v>8.4190749999999994</v>
      </c>
      <c r="F60" s="109">
        <v>-5.0000000015870683E-4</v>
      </c>
      <c r="G60" s="109">
        <v>-3.1620000000000203</v>
      </c>
      <c r="H60" s="30">
        <v>97.855720000000005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183</v>
      </c>
      <c r="B61" s="165" t="s">
        <v>139</v>
      </c>
      <c r="C61" s="31">
        <v>8.6336399999999998</v>
      </c>
      <c r="D61" s="31">
        <v>8.5420850000000002</v>
      </c>
      <c r="E61" s="31">
        <v>8.4272799999999997</v>
      </c>
      <c r="F61" s="109">
        <v>0</v>
      </c>
      <c r="G61" s="109">
        <v>-3.189000000000064</v>
      </c>
      <c r="H61" s="30">
        <v>97.699160000000006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117</v>
      </c>
      <c r="B62" s="165" t="s">
        <v>139</v>
      </c>
      <c r="C62" s="31">
        <v>8.6391349999999996</v>
      </c>
      <c r="D62" s="31">
        <v>8.5480750000000008</v>
      </c>
      <c r="E62" s="31">
        <v>8.4272799999999997</v>
      </c>
      <c r="F62" s="109">
        <v>0</v>
      </c>
      <c r="G62" s="109">
        <v>-3.189000000000064</v>
      </c>
      <c r="H62" s="30">
        <v>97.699160000000006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139</v>
      </c>
      <c r="C63" s="31">
        <v>8.6447800000000008</v>
      </c>
      <c r="D63" s="31">
        <v>8.55335</v>
      </c>
      <c r="E63" s="31">
        <v>8.435295</v>
      </c>
      <c r="F63" s="109">
        <v>0</v>
      </c>
      <c r="G63" s="109">
        <v>-3.236000000000061</v>
      </c>
      <c r="H63" s="30">
        <v>97.697029999999998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187</v>
      </c>
      <c r="B64" s="165" t="s">
        <v>140</v>
      </c>
      <c r="C64" s="31">
        <v>8.6447800000000008</v>
      </c>
      <c r="D64" s="31">
        <v>8.55335</v>
      </c>
      <c r="E64" s="31">
        <v>8.4434950000000004</v>
      </c>
      <c r="F64" s="109">
        <v>0</v>
      </c>
      <c r="G64" s="109">
        <v>-3.2639999999998892</v>
      </c>
      <c r="H64" s="30">
        <v>97.540530000000004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140</v>
      </c>
      <c r="C65" s="31">
        <v>8.6502850000000002</v>
      </c>
      <c r="D65" s="31">
        <v>8.5588550000000012</v>
      </c>
      <c r="E65" s="31">
        <v>8.4434950000000004</v>
      </c>
      <c r="F65" s="109">
        <v>0</v>
      </c>
      <c r="G65" s="109">
        <v>-3.2639999999998892</v>
      </c>
      <c r="H65" s="30">
        <v>97.540530000000004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140</v>
      </c>
      <c r="C66" s="31">
        <v>8.6558850000000014</v>
      </c>
      <c r="D66" s="31">
        <v>8.5641250000000007</v>
      </c>
      <c r="E66" s="31">
        <v>8.4514849999999999</v>
      </c>
      <c r="F66" s="109">
        <v>4.9999999998107114E-4</v>
      </c>
      <c r="G66" s="109">
        <v>-3.3150000000000901</v>
      </c>
      <c r="H66" s="30">
        <v>97.538259999999994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191</v>
      </c>
      <c r="B67" s="165" t="s">
        <v>141</v>
      </c>
      <c r="C67" s="31">
        <v>8.6558850000000014</v>
      </c>
      <c r="D67" s="31">
        <v>8.5641250000000007</v>
      </c>
      <c r="E67" s="31">
        <v>8.4596850000000003</v>
      </c>
      <c r="F67" s="109">
        <v>0</v>
      </c>
      <c r="G67" s="109">
        <v>-3.3445000000000391</v>
      </c>
      <c r="H67" s="30">
        <v>97.381829999999994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141</v>
      </c>
      <c r="C68" s="31">
        <v>8.6613900000000008</v>
      </c>
      <c r="D68" s="31">
        <v>8.5696300000000001</v>
      </c>
      <c r="E68" s="31">
        <v>8.4596850000000003</v>
      </c>
      <c r="F68" s="109">
        <v>0</v>
      </c>
      <c r="G68" s="109">
        <v>-3.3445000000000391</v>
      </c>
      <c r="H68" s="30">
        <v>97.381829999999994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111</v>
      </c>
      <c r="B69" s="165" t="s">
        <v>141</v>
      </c>
      <c r="C69" s="31">
        <v>8.6670349999999985</v>
      </c>
      <c r="D69" s="31">
        <v>8.574935</v>
      </c>
      <c r="E69" s="31">
        <v>8.4676800000000014</v>
      </c>
      <c r="F69" s="109">
        <v>0</v>
      </c>
      <c r="G69" s="109">
        <v>-3.3959999999998658</v>
      </c>
      <c r="H69" s="30">
        <v>97.379419999999996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214</v>
      </c>
      <c r="B70" s="165" t="s">
        <v>142</v>
      </c>
      <c r="C70" s="31">
        <v>8.6670349999999985</v>
      </c>
      <c r="D70" s="31">
        <v>8.574935</v>
      </c>
      <c r="E70" s="31">
        <v>8.4758750000000003</v>
      </c>
      <c r="F70" s="109">
        <v>0</v>
      </c>
      <c r="G70" s="109">
        <v>-3.4264999999999546</v>
      </c>
      <c r="H70" s="30">
        <v>97.223060000000004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152</v>
      </c>
      <c r="B71" s="165" t="s">
        <v>142</v>
      </c>
      <c r="C71" s="31">
        <v>8.6730199999999993</v>
      </c>
      <c r="D71" s="31">
        <v>8.5804399999999994</v>
      </c>
      <c r="E71" s="31">
        <v>8.4758750000000003</v>
      </c>
      <c r="F71" s="109">
        <v>0</v>
      </c>
      <c r="G71" s="109">
        <v>-3.4264999999999546</v>
      </c>
      <c r="H71" s="30">
        <v>97.223060000000004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92</v>
      </c>
      <c r="B72" s="165" t="s">
        <v>142</v>
      </c>
      <c r="C72" s="31">
        <v>8.6786300000000001</v>
      </c>
      <c r="D72" s="31">
        <v>8.5857449999999993</v>
      </c>
      <c r="E72" s="31">
        <v>8.4758750000000003</v>
      </c>
      <c r="F72" s="109">
        <v>0</v>
      </c>
      <c r="G72" s="109">
        <v>-3.4264999999999546</v>
      </c>
      <c r="H72" s="30">
        <v>97.223060000000004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218</v>
      </c>
      <c r="B73" s="165" t="s">
        <v>143</v>
      </c>
      <c r="C73" s="31">
        <v>8.6786300000000001</v>
      </c>
      <c r="D73" s="31">
        <v>8.5857449999999993</v>
      </c>
      <c r="E73" s="31">
        <v>8.4840850000000003</v>
      </c>
      <c r="F73" s="109">
        <v>9.9999999996214228E-4</v>
      </c>
      <c r="G73" s="109">
        <v>-3.4559999999999036</v>
      </c>
      <c r="H73" s="30">
        <v>97.066900000000004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155</v>
      </c>
      <c r="B74" s="165" t="s">
        <v>143</v>
      </c>
      <c r="C74" s="31">
        <v>8.6841399999999993</v>
      </c>
      <c r="D74" s="31">
        <v>8.5912399999999991</v>
      </c>
      <c r="E74" s="31">
        <v>8.4840850000000003</v>
      </c>
      <c r="F74" s="109">
        <v>9.9999999996214228E-4</v>
      </c>
      <c r="G74" s="109">
        <v>-3.4559999999999036</v>
      </c>
      <c r="H74" s="30">
        <v>97.066900000000004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143</v>
      </c>
      <c r="C75" s="31">
        <v>8.6897850000000005</v>
      </c>
      <c r="D75" s="31">
        <v>8.5964849999999995</v>
      </c>
      <c r="E75" s="31">
        <v>8.4840850000000003</v>
      </c>
      <c r="F75" s="109">
        <v>9.9999999996214228E-4</v>
      </c>
      <c r="G75" s="109">
        <v>-3.4559999999999036</v>
      </c>
      <c r="H75" s="30">
        <v>97.066900000000004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144</v>
      </c>
      <c r="C76" s="31">
        <v>8.6897850000000005</v>
      </c>
      <c r="D76" s="31">
        <v>8.5964849999999995</v>
      </c>
      <c r="E76" s="31">
        <v>8.492284999999999</v>
      </c>
      <c r="F76" s="109">
        <v>4.9999999980343546E-4</v>
      </c>
      <c r="G76" s="109">
        <v>-3.4855000000000302</v>
      </c>
      <c r="H76" s="30">
        <v>96.91095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158</v>
      </c>
      <c r="B77" s="165" t="s">
        <v>144</v>
      </c>
      <c r="C77" s="31">
        <v>8.6952850000000002</v>
      </c>
      <c r="D77" s="31">
        <v>8.6024849999999997</v>
      </c>
      <c r="E77" s="31">
        <v>8.492284999999999</v>
      </c>
      <c r="F77" s="109">
        <v>4.9999999980343546E-4</v>
      </c>
      <c r="G77" s="109">
        <v>-3.4855000000000302</v>
      </c>
      <c r="H77" s="30">
        <v>96.91095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144</v>
      </c>
      <c r="C78" s="31">
        <v>8.7009350000000012</v>
      </c>
      <c r="D78" s="31">
        <v>8.6077849999999998</v>
      </c>
      <c r="E78" s="31">
        <v>8.492284999999999</v>
      </c>
      <c r="F78" s="109">
        <v>4.9999999980343546E-4</v>
      </c>
      <c r="G78" s="109">
        <v>-3.4855000000000302</v>
      </c>
      <c r="H78" s="30">
        <v>96.91095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145</v>
      </c>
      <c r="C79" s="31">
        <v>8.7009350000000012</v>
      </c>
      <c r="D79" s="31">
        <v>8.6077849999999998</v>
      </c>
      <c r="E79" s="31">
        <v>8.5004799999999996</v>
      </c>
      <c r="F79" s="109">
        <v>4.9999999980343546E-4</v>
      </c>
      <c r="G79" s="109">
        <v>-3.516000000000119</v>
      </c>
      <c r="H79" s="30">
        <v>96.755200000000002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161</v>
      </c>
      <c r="B80" s="165" t="s">
        <v>145</v>
      </c>
      <c r="C80" s="31">
        <v>8.7009350000000012</v>
      </c>
      <c r="D80" s="31">
        <v>8.6077849999999998</v>
      </c>
      <c r="E80" s="31">
        <v>8.5004799999999996</v>
      </c>
      <c r="F80" s="109">
        <v>4.9999999980343546E-4</v>
      </c>
      <c r="G80" s="109">
        <v>-3.516000000000119</v>
      </c>
      <c r="H80" s="30">
        <v>96.755200000000002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99</v>
      </c>
      <c r="B81" s="165" t="s">
        <v>145</v>
      </c>
      <c r="C81" s="31">
        <v>8.7065400000000004</v>
      </c>
      <c r="D81" s="31">
        <v>8.6130849999999999</v>
      </c>
      <c r="E81" s="31">
        <v>8.5004799999999996</v>
      </c>
      <c r="F81" s="109">
        <v>4.9999999980343546E-4</v>
      </c>
      <c r="G81" s="109">
        <v>-3.516000000000119</v>
      </c>
      <c r="H81" s="30">
        <v>96.755200000000002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146</v>
      </c>
      <c r="C82" s="31">
        <v>8.7065400000000004</v>
      </c>
      <c r="D82" s="31">
        <v>8.6130849999999999</v>
      </c>
      <c r="E82" s="31">
        <v>8.5086750000000002</v>
      </c>
      <c r="F82" s="109">
        <v>4.9999999998107114E-4</v>
      </c>
      <c r="G82" s="109">
        <v>-3.5464999999998525</v>
      </c>
      <c r="H82" s="30">
        <v>96.599670000000003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164</v>
      </c>
      <c r="B83" s="165" t="s">
        <v>146</v>
      </c>
      <c r="C83" s="31">
        <v>8.7065400000000004</v>
      </c>
      <c r="D83" s="31">
        <v>8.6130849999999999</v>
      </c>
      <c r="E83" s="31">
        <v>8.5086750000000002</v>
      </c>
      <c r="F83" s="109">
        <v>4.9999999998107114E-4</v>
      </c>
      <c r="G83" s="109">
        <v>-3.5464999999998525</v>
      </c>
      <c r="H83" s="30">
        <v>96.599670000000003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146</v>
      </c>
      <c r="C84" s="31">
        <v>8.7121850000000016</v>
      </c>
      <c r="D84" s="31">
        <v>8.618385</v>
      </c>
      <c r="E84" s="31">
        <v>8.5086750000000002</v>
      </c>
      <c r="F84" s="109">
        <v>4.9999999998107114E-4</v>
      </c>
      <c r="G84" s="109">
        <v>-3.5464999999998525</v>
      </c>
      <c r="H84" s="30">
        <v>96.599670000000003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147</v>
      </c>
      <c r="C85" s="31">
        <v>8.7121850000000016</v>
      </c>
      <c r="D85" s="31">
        <v>8.618385</v>
      </c>
      <c r="E85" s="31">
        <v>8.5168800000000005</v>
      </c>
      <c r="F85" s="109">
        <v>4.9999999998107114E-4</v>
      </c>
      <c r="G85" s="109">
        <v>-3.5754999999999981</v>
      </c>
      <c r="H85" s="30">
        <v>96.444329999999994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167</v>
      </c>
      <c r="B86" s="165" t="s">
        <v>147</v>
      </c>
      <c r="C86" s="31">
        <v>8.7121850000000016</v>
      </c>
      <c r="D86" s="31">
        <v>8.618385</v>
      </c>
      <c r="E86" s="31">
        <v>8.5168800000000005</v>
      </c>
      <c r="F86" s="109">
        <v>4.9999999998107114E-4</v>
      </c>
      <c r="G86" s="109">
        <v>-3.5754999999999981</v>
      </c>
      <c r="H86" s="30">
        <v>96.444329999999994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112</v>
      </c>
      <c r="B87" s="165" t="s">
        <v>147</v>
      </c>
      <c r="C87" s="31">
        <v>8.7177800000000012</v>
      </c>
      <c r="D87" s="31">
        <v>8.6236350000000002</v>
      </c>
      <c r="E87" s="31">
        <v>8.5168800000000005</v>
      </c>
      <c r="F87" s="109">
        <v>4.9999999998107114E-4</v>
      </c>
      <c r="G87" s="109">
        <v>-3.5754999999999981</v>
      </c>
      <c r="H87" s="30">
        <v>96.444329999999994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148</v>
      </c>
      <c r="C88" s="31">
        <v>8.7177800000000012</v>
      </c>
      <c r="D88" s="31">
        <v>8.6236350000000002</v>
      </c>
      <c r="E88" s="31">
        <v>8.5250799999999991</v>
      </c>
      <c r="F88" s="109">
        <v>4.9999999980343546E-4</v>
      </c>
      <c r="G88" s="109">
        <v>-3.6060000000000869</v>
      </c>
      <c r="H88" s="30">
        <v>96.289199999999994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170</v>
      </c>
      <c r="B89" s="165" t="s">
        <v>148</v>
      </c>
      <c r="C89" s="31">
        <v>8.7177800000000012</v>
      </c>
      <c r="D89" s="31">
        <v>8.6236350000000002</v>
      </c>
      <c r="E89" s="31">
        <v>8.5250799999999991</v>
      </c>
      <c r="F89" s="109">
        <v>4.9999999980343546E-4</v>
      </c>
      <c r="G89" s="109">
        <v>-3.6060000000000869</v>
      </c>
      <c r="H89" s="30">
        <v>96.289199999999994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113</v>
      </c>
      <c r="B90" s="165" t="s">
        <v>148</v>
      </c>
      <c r="C90" s="31">
        <v>0</v>
      </c>
      <c r="D90" s="31">
        <v>8.6289300000000004</v>
      </c>
      <c r="E90" s="31">
        <v>8.5250799999999991</v>
      </c>
      <c r="F90" s="109">
        <v>4.9999999980343546E-4</v>
      </c>
      <c r="G90" s="109">
        <v>-3.6060000000000869</v>
      </c>
      <c r="H90" s="30">
        <v>96.289199999999994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248</v>
      </c>
      <c r="B91" s="165" t="s">
        <v>195</v>
      </c>
      <c r="C91" s="31">
        <v>8.7214850000000013</v>
      </c>
      <c r="D91" s="31">
        <v>8.6289300000000004</v>
      </c>
      <c r="E91" s="31">
        <v>8.3989700000000003</v>
      </c>
      <c r="F91" s="109">
        <v>9.9999999996214228E-4</v>
      </c>
      <c r="G91" s="109">
        <v>-2.8019999999999712</v>
      </c>
      <c r="H91" s="30">
        <v>96.192809999999994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173</v>
      </c>
      <c r="B92" s="165" t="s">
        <v>195</v>
      </c>
      <c r="C92" s="31">
        <v>8.7214850000000013</v>
      </c>
      <c r="D92" s="31">
        <v>8.6289300000000004</v>
      </c>
      <c r="E92" s="31">
        <v>8.3989700000000003</v>
      </c>
      <c r="F92" s="109">
        <v>9.9999999996214228E-4</v>
      </c>
      <c r="G92" s="109">
        <v>-2.8019999999999712</v>
      </c>
      <c r="H92" s="30">
        <v>96.192809999999994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149</v>
      </c>
      <c r="C93" s="31">
        <v>0</v>
      </c>
      <c r="D93" s="31">
        <v>8.6342350000000003</v>
      </c>
      <c r="E93" s="31">
        <v>8.5414849999999998</v>
      </c>
      <c r="F93" s="109">
        <v>9.9999999996214228E-4</v>
      </c>
      <c r="G93" s="109" t="s">
        <v>257</v>
      </c>
      <c r="H93" s="30">
        <v>95.979569999999995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176</v>
      </c>
      <c r="B94" s="165" t="s">
        <v>149</v>
      </c>
      <c r="C94" s="31">
        <v>8.7247799999999991</v>
      </c>
      <c r="D94" s="31">
        <v>8.6342350000000003</v>
      </c>
      <c r="E94" s="31">
        <v>8.5414849999999998</v>
      </c>
      <c r="F94" s="109">
        <v>9.9999999996214228E-4</v>
      </c>
      <c r="G94" s="109">
        <v>-2.9080000000000439</v>
      </c>
      <c r="H94" s="30">
        <v>95.979569999999995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114</v>
      </c>
      <c r="B95" s="165" t="s">
        <v>149</v>
      </c>
      <c r="C95" s="31">
        <v>8.7247799999999991</v>
      </c>
      <c r="D95" s="31">
        <v>8.6342350000000003</v>
      </c>
      <c r="E95" s="31">
        <v>8.5414849999999998</v>
      </c>
      <c r="F95" s="109">
        <v>9.9999999996214228E-4</v>
      </c>
      <c r="G95" s="109">
        <v>-2.9080000000000439</v>
      </c>
      <c r="H95" s="30">
        <v>95.979569999999995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180</v>
      </c>
      <c r="B96" s="165" t="s">
        <v>150</v>
      </c>
      <c r="C96" s="31">
        <v>8.7281399999999998</v>
      </c>
      <c r="D96" s="31">
        <v>8.6378899999999987</v>
      </c>
      <c r="E96" s="31">
        <v>8.5436800000000002</v>
      </c>
      <c r="F96" s="109">
        <v>4.9999999998107114E-4</v>
      </c>
      <c r="G96" s="109">
        <v>-2.7804999999998969</v>
      </c>
      <c r="H96" s="30">
        <v>95.827879999999993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115</v>
      </c>
      <c r="B97" s="165" t="s">
        <v>150</v>
      </c>
      <c r="C97" s="31">
        <v>8.7281399999999998</v>
      </c>
      <c r="D97" s="31">
        <v>8.6378899999999987</v>
      </c>
      <c r="E97" s="31">
        <v>8.5436800000000002</v>
      </c>
      <c r="F97" s="109">
        <v>4.9999999998107114E-4</v>
      </c>
      <c r="G97" s="109">
        <v>-2.7804999999998969</v>
      </c>
      <c r="H97" s="30">
        <v>95.827879999999993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184</v>
      </c>
      <c r="B98" s="165" t="s">
        <v>196</v>
      </c>
      <c r="C98" s="31">
        <v>8.6379800000000007</v>
      </c>
      <c r="D98" s="31">
        <v>8.5499799999999997</v>
      </c>
      <c r="E98" s="31">
        <v>8.544830000000001</v>
      </c>
      <c r="F98" s="109">
        <v>5.0000000015870683E-4</v>
      </c>
      <c r="G98" s="109">
        <v>-2.7609999999999246</v>
      </c>
      <c r="H98" s="30">
        <v>95.677090000000007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196</v>
      </c>
      <c r="C99" s="31">
        <v>8.7348300000000005</v>
      </c>
      <c r="D99" s="31">
        <v>8.6451349999999998</v>
      </c>
      <c r="E99" s="31">
        <v>8.544830000000001</v>
      </c>
      <c r="F99" s="109">
        <v>5.0000000015870683E-4</v>
      </c>
      <c r="G99" s="109">
        <v>-2.7609999999999246</v>
      </c>
      <c r="H99" s="30">
        <v>95.677090000000007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188</v>
      </c>
      <c r="B100" s="165" t="s">
        <v>197</v>
      </c>
      <c r="C100" s="31">
        <v>8.7348300000000005</v>
      </c>
      <c r="D100" s="31">
        <v>8.6451349999999998</v>
      </c>
      <c r="E100" s="31">
        <v>8.5460250000000002</v>
      </c>
      <c r="F100" s="109">
        <v>4.9999999998107114E-4</v>
      </c>
      <c r="G100" s="109">
        <v>-2.736499999999964</v>
      </c>
      <c r="H100" s="30">
        <v>95.526719999999997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197</v>
      </c>
      <c r="C101" s="31">
        <v>8.7381850000000014</v>
      </c>
      <c r="D101" s="31">
        <v>8.6487850000000002</v>
      </c>
      <c r="E101" s="31">
        <v>8.5460250000000002</v>
      </c>
      <c r="F101" s="109">
        <v>4.9999999998107114E-4</v>
      </c>
      <c r="G101" s="109">
        <v>-2.736499999999964</v>
      </c>
      <c r="H101" s="30">
        <v>95.526719999999997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192</v>
      </c>
      <c r="B102" s="165" t="s">
        <v>198</v>
      </c>
      <c r="C102" s="31">
        <v>8.7381850000000014</v>
      </c>
      <c r="D102" s="31">
        <v>8.6487850000000002</v>
      </c>
      <c r="E102" s="31">
        <v>8.5471749999999993</v>
      </c>
      <c r="F102" s="109">
        <v>0</v>
      </c>
      <c r="G102" s="109">
        <v>-2.7165000000000106</v>
      </c>
      <c r="H102" s="30">
        <v>95.376800000000003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198</v>
      </c>
      <c r="C103" s="31">
        <v>8.7415350000000007</v>
      </c>
      <c r="D103" s="31">
        <v>8.652429999999999</v>
      </c>
      <c r="E103" s="31">
        <v>8.5471749999999993</v>
      </c>
      <c r="F103" s="109">
        <v>0</v>
      </c>
      <c r="G103" s="109">
        <v>-2.7165000000000106</v>
      </c>
      <c r="H103" s="30">
        <v>95.376800000000003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215</v>
      </c>
      <c r="B104" s="165" t="s">
        <v>199</v>
      </c>
      <c r="C104" s="31">
        <v>8.7415350000000007</v>
      </c>
      <c r="D104" s="31">
        <v>8.652429999999999</v>
      </c>
      <c r="E104" s="31">
        <v>8.5483750000000001</v>
      </c>
      <c r="F104" s="109">
        <v>0</v>
      </c>
      <c r="G104" s="109">
        <v>-2.6914999999998912</v>
      </c>
      <c r="H104" s="30">
        <v>95.227279999999993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153</v>
      </c>
      <c r="B105" s="165" t="s">
        <v>199</v>
      </c>
      <c r="C105" s="31">
        <v>8.744885</v>
      </c>
      <c r="D105" s="31">
        <v>8.6560299999999994</v>
      </c>
      <c r="E105" s="31">
        <v>8.5483750000000001</v>
      </c>
      <c r="F105" s="109">
        <v>0</v>
      </c>
      <c r="G105" s="109">
        <v>-2.6914999999998912</v>
      </c>
      <c r="H105" s="30">
        <v>95.227279999999993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219</v>
      </c>
      <c r="B106" s="165" t="s">
        <v>200</v>
      </c>
      <c r="C106" s="31">
        <v>8.744885</v>
      </c>
      <c r="D106" s="31">
        <v>8.6560299999999994</v>
      </c>
      <c r="E106" s="31">
        <v>8.5495249999999992</v>
      </c>
      <c r="F106" s="109">
        <v>4.9999999980343546E-4</v>
      </c>
      <c r="G106" s="109">
        <v>-2.6715000000001154</v>
      </c>
      <c r="H106" s="30">
        <v>95.078220000000002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156</v>
      </c>
      <c r="B107" s="165" t="s">
        <v>200</v>
      </c>
      <c r="C107" s="153">
        <v>8.7481849999999994</v>
      </c>
      <c r="D107" s="153">
        <v>8.6596849999999996</v>
      </c>
      <c r="E107" s="31">
        <v>8.5495249999999992</v>
      </c>
      <c r="F107" s="109">
        <v>4.9999999980343546E-4</v>
      </c>
      <c r="G107" s="109">
        <v>-2.6715000000001154</v>
      </c>
      <c r="H107" s="30">
        <v>95.078220000000002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201</v>
      </c>
      <c r="C108" s="31">
        <v>8.7481849999999994</v>
      </c>
      <c r="D108" s="31">
        <v>8.6596849999999996</v>
      </c>
      <c r="E108" s="31">
        <v>8.5507299999999997</v>
      </c>
      <c r="F108" s="109">
        <v>9.9999999996214228E-4</v>
      </c>
      <c r="G108" s="109">
        <v>-2.6455000000000339</v>
      </c>
      <c r="H108" s="30">
        <v>94.929550000000006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159</v>
      </c>
      <c r="B109" s="165" t="s">
        <v>201</v>
      </c>
      <c r="C109" s="31">
        <v>8.7515300000000007</v>
      </c>
      <c r="D109" s="31">
        <v>8.6633300000000002</v>
      </c>
      <c r="E109" s="31">
        <v>8.5507299999999997</v>
      </c>
      <c r="F109" s="109">
        <v>9.9999999996214228E-4</v>
      </c>
      <c r="G109" s="109">
        <v>-2.6455000000000339</v>
      </c>
      <c r="H109" s="30">
        <v>94.929550000000006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202</v>
      </c>
      <c r="C110">
        <v>8.7515300000000007</v>
      </c>
      <c r="D110">
        <v>8.6633300000000002</v>
      </c>
      <c r="E110" s="31">
        <v>8.5518800000000006</v>
      </c>
      <c r="F110" s="109">
        <v>5.0000000015870683E-4</v>
      </c>
      <c r="G110" s="109">
        <v>-2.6254999999999029</v>
      </c>
      <c r="H110" s="30">
        <v>94.78134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193</v>
      </c>
      <c r="B111" s="165" t="s">
        <v>202</v>
      </c>
      <c r="C111">
        <v>8.75488</v>
      </c>
      <c r="D111">
        <v>8.6669799999999988</v>
      </c>
      <c r="E111" s="31">
        <v>8.5518800000000006</v>
      </c>
      <c r="F111" s="109">
        <v>5.0000000015870683E-4</v>
      </c>
      <c r="G111" s="109">
        <v>-2.6254999999999029</v>
      </c>
      <c r="H111" s="30">
        <v>94.78134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203</v>
      </c>
      <c r="C112">
        <v>8.75488</v>
      </c>
      <c r="D112">
        <v>8.6669799999999988</v>
      </c>
      <c r="E112" s="31">
        <v>8.5530800000000013</v>
      </c>
      <c r="F112" s="109">
        <v>1.000000000139778E-3</v>
      </c>
      <c r="G112" s="109">
        <v>-2.6004999999997835</v>
      </c>
      <c r="H112" s="30">
        <v>94.633510000000001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165</v>
      </c>
      <c r="B113" s="165" t="s">
        <v>203</v>
      </c>
      <c r="C113">
        <v>8.7582349999999991</v>
      </c>
      <c r="D113">
        <v>8.6706299999999992</v>
      </c>
      <c r="E113" s="31">
        <v>8.5530800000000013</v>
      </c>
      <c r="F113" s="109">
        <v>1.000000000139778E-3</v>
      </c>
      <c r="G113" s="109">
        <v>-2.6004999999997835</v>
      </c>
      <c r="H113" s="30">
        <v>94.633510000000001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204</v>
      </c>
      <c r="C114">
        <v>8.7582349999999991</v>
      </c>
      <c r="D114">
        <v>8.6706299999999992</v>
      </c>
      <c r="E114" s="31">
        <v>8.5542499999999997</v>
      </c>
      <c r="F114" s="109">
        <v>4.9999999980343546E-4</v>
      </c>
      <c r="G114" s="109">
        <v>-2.5784999999999059</v>
      </c>
      <c r="H114" s="30">
        <v>94.486130000000003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168</v>
      </c>
      <c r="B115" s="165" t="s">
        <v>204</v>
      </c>
      <c r="C115">
        <v>8.7615800000000004</v>
      </c>
      <c r="D115">
        <v>8.6742299999999997</v>
      </c>
      <c r="E115" s="31">
        <v>8.5542499999999997</v>
      </c>
      <c r="F115" s="109">
        <v>4.9999999980343546E-4</v>
      </c>
      <c r="G115" s="109">
        <v>-2.5784999999999059</v>
      </c>
      <c r="H115" s="30">
        <v>94.486130000000003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205</v>
      </c>
      <c r="C116">
        <v>8.7615800000000004</v>
      </c>
      <c r="D116">
        <v>8.6742299999999997</v>
      </c>
      <c r="E116" s="31">
        <v>8.555275</v>
      </c>
      <c r="F116" s="109">
        <v>4.9999999998107114E-4</v>
      </c>
      <c r="G116" s="109">
        <v>-2.5560000000000471</v>
      </c>
      <c r="H116" s="30">
        <v>94.360119999999995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171</v>
      </c>
      <c r="B117" s="165" t="s">
        <v>205</v>
      </c>
      <c r="C117">
        <v>0</v>
      </c>
      <c r="D117">
        <v>8.67788</v>
      </c>
      <c r="E117" s="31">
        <v>8.555275</v>
      </c>
      <c r="F117" s="109">
        <v>4.9999999998107114E-4</v>
      </c>
      <c r="G117" s="109">
        <v>-2.5560000000000471</v>
      </c>
      <c r="H117" s="30">
        <v>94.360119999999995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249</v>
      </c>
      <c r="B118" s="165" t="s">
        <v>206</v>
      </c>
      <c r="C118">
        <v>8.7637050000000016</v>
      </c>
      <c r="D118">
        <v>8.67788</v>
      </c>
      <c r="E118" s="31">
        <v>8.5566300000000002</v>
      </c>
      <c r="F118" s="109">
        <v>4.9999999998107114E-4</v>
      </c>
      <c r="G118" s="109">
        <v>-2.5304999999999467</v>
      </c>
      <c r="H118" s="30">
        <v>94.192589999999996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174</v>
      </c>
      <c r="B119" s="165" t="s">
        <v>206</v>
      </c>
      <c r="C119">
        <v>0</v>
      </c>
      <c r="D119">
        <v>8.6815299999999986</v>
      </c>
      <c r="E119" s="31">
        <v>8.5566300000000002</v>
      </c>
      <c r="F119" s="109">
        <v>4.9999999998107114E-4</v>
      </c>
      <c r="G119" s="109">
        <v>-2.5304999999999467</v>
      </c>
      <c r="H119" s="30">
        <v>94.192589999999996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254</v>
      </c>
      <c r="B120" s="165" t="s">
        <v>207</v>
      </c>
      <c r="C120">
        <v>8.7656300000000016</v>
      </c>
      <c r="D120">
        <v>8.6815299999999986</v>
      </c>
      <c r="E120" s="31">
        <v>8.5577749999999995</v>
      </c>
      <c r="F120" s="109">
        <v>4.9999999980343546E-4</v>
      </c>
      <c r="G120" s="109" t="s">
        <v>257</v>
      </c>
      <c r="H120" s="30">
        <v>94.046469999999999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177</v>
      </c>
      <c r="B121" s="165" t="s">
        <v>207</v>
      </c>
      <c r="C121">
        <v>8.7672799999999995</v>
      </c>
      <c r="D121">
        <v>8.6822300000000006</v>
      </c>
      <c r="E121" s="31">
        <v>8.5577749999999995</v>
      </c>
      <c r="F121" s="109">
        <v>4.9999999980343546E-4</v>
      </c>
      <c r="G121" s="109">
        <v>-2.2710000000000008</v>
      </c>
      <c r="H121" s="30">
        <v>94.046469999999999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181</v>
      </c>
      <c r="B122" s="165" t="s">
        <v>208</v>
      </c>
      <c r="C122">
        <v>8.7695299999999996</v>
      </c>
      <c r="D122">
        <v>8.683135</v>
      </c>
      <c r="E122" s="31">
        <v>8.5565750000000005</v>
      </c>
      <c r="F122" s="109">
        <v>4.9999999998107114E-4</v>
      </c>
      <c r="G122" s="109">
        <v>-2.2460000000000591</v>
      </c>
      <c r="H122" s="30">
        <v>93.902339999999995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185</v>
      </c>
      <c r="B123" s="165" t="s">
        <v>209</v>
      </c>
      <c r="C123">
        <v>8.7714300000000005</v>
      </c>
      <c r="D123">
        <v>8.68398</v>
      </c>
      <c r="E123" s="31">
        <v>8.5551750000000002</v>
      </c>
      <c r="F123" s="109">
        <v>4.9999999998107114E-4</v>
      </c>
      <c r="G123" s="109">
        <v>-2.2660000000000124</v>
      </c>
      <c r="H123" s="30">
        <v>93.779430000000005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189</v>
      </c>
      <c r="B124" s="165" t="s">
        <v>210</v>
      </c>
      <c r="C124">
        <v>8.7733750000000015</v>
      </c>
      <c r="D124">
        <v>8.6847799999999999</v>
      </c>
      <c r="E124" s="31">
        <v>8.55335</v>
      </c>
      <c r="F124" s="109">
        <v>4.9999999998107114E-4</v>
      </c>
      <c r="G124" s="109">
        <v>-2.2834999999998828</v>
      </c>
      <c r="H124" s="30">
        <v>93.61609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211</v>
      </c>
      <c r="C125">
        <v>8.775030000000001</v>
      </c>
      <c r="D125">
        <v>8.6854800000000001</v>
      </c>
      <c r="E125" s="31">
        <v>8.5517250000000011</v>
      </c>
      <c r="F125" s="109">
        <v>5.0000000015870683E-4</v>
      </c>
      <c r="G125" s="109">
        <v>-2.3009999999999309</v>
      </c>
      <c r="H125" s="30">
        <v>93.473709999999997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216</v>
      </c>
      <c r="B126" s="165" t="s">
        <v>212</v>
      </c>
      <c r="C126">
        <v>8.7772299999999994</v>
      </c>
      <c r="D126">
        <v>8.6864299999999997</v>
      </c>
      <c r="E126" s="31">
        <v>8.5501250000000013</v>
      </c>
      <c r="F126" s="109">
        <v>5.0000000015870683E-4</v>
      </c>
      <c r="G126" s="109">
        <v>-2.3159999999998959</v>
      </c>
      <c r="H126" s="30">
        <v>93.331789999999998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220</v>
      </c>
      <c r="B127" s="165" t="s">
        <v>221</v>
      </c>
      <c r="C127">
        <v>8.7791800000000002</v>
      </c>
      <c r="D127">
        <v>8.6872299999999996</v>
      </c>
      <c r="E127" s="31">
        <v>8.5485249999999997</v>
      </c>
      <c r="F127" s="109">
        <v>4.9999999998107114E-4</v>
      </c>
      <c r="G127" s="109">
        <v>-2.3360000000000269</v>
      </c>
      <c r="H127" s="30">
        <v>93.190359999999998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8.5469249999999999</v>
      </c>
      <c r="F128" s="109">
        <v>4.9999999998107114E-4</v>
      </c>
      <c r="G128" s="109">
        <v>-2.350999999999992</v>
      </c>
      <c r="H128" s="30">
        <v>93.049419999999998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8.545300000000001</v>
      </c>
      <c r="F129" s="109">
        <v>5.0000000015870683E-4</v>
      </c>
      <c r="G129" s="109">
        <v>-2.3684999999998624</v>
      </c>
      <c r="H129" s="30">
        <v>92.908959999999993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8.5436750000000004</v>
      </c>
      <c r="F130" s="109">
        <v>4.9999999998107114E-4</v>
      </c>
      <c r="G130" s="109">
        <v>-2.3910000000000764</v>
      </c>
      <c r="H130" s="30">
        <v>92.768990000000002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8.5420750000000005</v>
      </c>
      <c r="F131" s="109">
        <v>4.9999999998107114E-4</v>
      </c>
      <c r="G131" s="109">
        <v>-2.4059999999998638</v>
      </c>
      <c r="H131" s="30">
        <v>92.629469999999998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8.5404750000000007</v>
      </c>
      <c r="F132" s="109">
        <v>5.0000000015870683E-4</v>
      </c>
      <c r="G132" s="109">
        <v>-2.4204999999998478</v>
      </c>
      <c r="H132" s="30">
        <v>92.49042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250</v>
      </c>
      <c r="B133" s="165" t="s">
        <v>251</v>
      </c>
      <c r="C133">
        <v>0</v>
      </c>
      <c r="D133">
        <v>8.6921299999999988</v>
      </c>
      <c r="E133" s="31">
        <v>8.5388750000000009</v>
      </c>
      <c r="F133" s="109">
        <v>5.0000000015870683E-4</v>
      </c>
      <c r="G133" s="109">
        <v>-2.4354999999999905</v>
      </c>
      <c r="H133" s="30">
        <v>92.351849999999999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255</v>
      </c>
      <c r="B134" s="165" t="s">
        <v>256</v>
      </c>
      <c r="E134" s="31">
        <v>8.5372699999999995</v>
      </c>
      <c r="F134" s="109">
        <v>0</v>
      </c>
      <c r="G134" s="109" t="s">
        <v>257</v>
      </c>
      <c r="H134" s="30">
        <v>92.213740000000001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21" sqref="J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45478</v>
      </c>
      <c r="C5" s="71">
        <v>45481</v>
      </c>
      <c r="D5" s="71"/>
      <c r="E5" s="71"/>
      <c r="F5" s="32"/>
      <c r="G5" s="83"/>
    </row>
    <row r="6" spans="1:7">
      <c r="A6" s="77" t="s">
        <v>65</v>
      </c>
      <c r="B6" s="130">
        <v>7.886733333333332</v>
      </c>
      <c r="C6" s="130">
        <v>7.886733333333332</v>
      </c>
      <c r="D6" s="130"/>
      <c r="E6" s="130"/>
      <c r="F6" s="32"/>
      <c r="G6" s="83"/>
    </row>
    <row r="7" spans="1:7">
      <c r="A7" s="77" t="s">
        <v>66</v>
      </c>
      <c r="B7" s="130">
        <v>7.9244999999999992</v>
      </c>
      <c r="C7" s="130">
        <v>7.9244999999999992</v>
      </c>
      <c r="D7" s="130"/>
      <c r="E7" s="130"/>
      <c r="F7" s="32"/>
      <c r="G7" s="83"/>
    </row>
    <row r="8" spans="1:7">
      <c r="A8" s="77" t="s">
        <v>67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68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69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70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71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72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73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74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75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76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77</v>
      </c>
      <c r="B19" s="32"/>
      <c r="C19" s="32"/>
      <c r="D19" s="32"/>
      <c r="E19" s="32"/>
      <c r="F19" s="32"/>
      <c r="G19" s="83"/>
    </row>
    <row r="20" spans="1:7">
      <c r="A20" s="76" t="s">
        <v>64</v>
      </c>
      <c r="B20" s="71">
        <v>45478</v>
      </c>
      <c r="C20" s="71">
        <v>45481</v>
      </c>
      <c r="D20" s="71"/>
      <c r="E20" s="32"/>
      <c r="F20" s="32"/>
      <c r="G20" s="83"/>
    </row>
    <row r="21" spans="1:7">
      <c r="A21" s="78" t="s">
        <v>67</v>
      </c>
      <c r="B21" s="156">
        <v>7.9375</v>
      </c>
      <c r="C21" s="156">
        <v>7.9375</v>
      </c>
      <c r="D21" s="72"/>
      <c r="E21" s="32"/>
      <c r="F21" s="32"/>
      <c r="G21" s="83"/>
    </row>
    <row r="22" spans="1:7">
      <c r="A22" s="77" t="s">
        <v>68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69</v>
      </c>
      <c r="B23" s="156">
        <v>8.1531249999999993</v>
      </c>
      <c r="C23" s="156">
        <v>8.1531249999999993</v>
      </c>
      <c r="D23" s="72"/>
      <c r="E23" s="32"/>
      <c r="F23" s="32"/>
      <c r="G23" s="83"/>
    </row>
    <row r="24" spans="1:7">
      <c r="A24" s="77" t="s">
        <v>70</v>
      </c>
      <c r="B24" s="156">
        <v>8.2750000000000004</v>
      </c>
      <c r="C24" s="156">
        <v>8.2750000000000004</v>
      </c>
      <c r="D24" s="72"/>
      <c r="E24" s="32"/>
      <c r="F24" s="32"/>
      <c r="G24" s="83"/>
    </row>
    <row r="25" spans="1:7">
      <c r="A25" s="77" t="s">
        <v>73</v>
      </c>
      <c r="B25" s="156">
        <v>8.4625000000000004</v>
      </c>
      <c r="C25" s="156">
        <v>8.4625000000000004</v>
      </c>
      <c r="D25" s="72"/>
      <c r="E25" s="32"/>
      <c r="F25" s="32"/>
      <c r="G25" s="83"/>
    </row>
    <row r="26" spans="1:7">
      <c r="A26" s="77" t="s">
        <v>76</v>
      </c>
      <c r="B26" s="156">
        <v>8.7074999999999996</v>
      </c>
      <c r="C26" s="156">
        <v>8.7074999999999996</v>
      </c>
      <c r="D26" s="72"/>
      <c r="E26" s="81"/>
      <c r="F26" s="32"/>
      <c r="G26" s="83"/>
    </row>
    <row r="27" spans="1:7">
      <c r="A27" s="77" t="s">
        <v>78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79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80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81</v>
      </c>
      <c r="B30" s="156">
        <v>8.6950000000000003</v>
      </c>
      <c r="C30" s="156">
        <v>8.6950000000000003</v>
      </c>
      <c r="D30" s="72"/>
      <c r="E30" s="32"/>
      <c r="F30" s="32"/>
      <c r="G30" s="83"/>
    </row>
    <row r="31" spans="1:7">
      <c r="A31" s="77" t="s">
        <v>82</v>
      </c>
      <c r="B31" s="156">
        <v>8.7374999999999989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2024-07-09T05:17:53Z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