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anuary/"/>
    </mc:Choice>
  </mc:AlternateContent>
  <xr:revisionPtr revIDLastSave="11" documentId="8_{E3012BDF-7013-4A9A-8149-0C3E08C6A216}" xr6:coauthVersionLast="47" xr6:coauthVersionMax="47" xr10:uidLastSave="{F0F3D945-AD6F-4196-9ECE-4431F2D583D7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<sst xmlns="http://schemas.openxmlformats.org/spreadsheetml/2006/main" count="197" uniqueCount="150">
  <si>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</si>
  <si>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</si>
  <si>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</si>
  <si>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</si>
  <si>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</si>
  <si>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</si>
  <si>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</si>
  <si>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</si>
  <si>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</si>
  <si>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</si>
  <si>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</si>
  <si>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</si>
  <si>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</si>
  <si>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</si>
  <si>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</si>
  <si>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</si>
  <si>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</si>
  <si>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</si>
  <si>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</si>
  <si>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</si>
  <si>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</si>
  <si>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</si>
  <si>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</si>
  <si>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</si>
  <si>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</si>
  <si>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</si>
  <si>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</si>
  <si>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</si>
  <si>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</si>
  <si>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</si>
  <si>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</si>
  <si>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</si>
  <si>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</si>
  <si>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</si>
  <si>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</si>
  <si>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</si>
  <si>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</si>
  <si>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</si>
  <si>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</si>
  <si>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</si>
  <si>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</si>
  <si>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</si>
  <si>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</si>
  <si>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</si>
  <si>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</si>
  <si>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</si>
  <si>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</si>
  <si>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</si>
  <si>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</si>
  <si>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</si>
  <si>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</si>
  <si>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</si>
  <si>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</si>
  <si>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</si>
  <si>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</si>
  <si>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</si>
  <si>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</si>
  <si>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</si>
  <si>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</si>
  <si>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</si>
  <si>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</si>
  <si>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</si>
  <si>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</si>
  <si>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</si>
  <si>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</si>
  <si>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</si>
  <si>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</si>
  <si>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</si>
  <si>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</si>
  <si>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</si>
  <si>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</si>
  <si>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</si>
  <si>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</si>
  <si>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</si>
  <si>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</si>
  <si>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</si>
  <si>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</si>
  <si>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</si>
  <si>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</si>
  <si>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</si>
  <si>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</si>
  <si>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</si>
  <si>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</si>
  <si>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</si>
  <si>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</si>
  <si>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</si>
  <si>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</si>
  <si>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</si>
  <si>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</si>
  <si>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</si>
  <si>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</si>
  <si>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</si>
  <si>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</si>
  <si>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</si>
  <si>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</si>
  <si>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</si>
  <si>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</si>
  <si>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</si>
  <si>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</si>
  <si>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</si>
  <si>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</si>
  <si>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</si>
  <si>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</si>
  <si>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</si>
  <si>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</si>
  <si>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</si>
  <si>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</si>
  <si>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</si>
  <si>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</si>
  <si>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</si>
  <si>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</si>
  <si>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</si>
  <si>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</si>
  <si>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</si>
  <si>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</si>
  <si>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</si>
  <si>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</si>
  <si>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</si>
  <si>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</si>
  <si>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</si>
  <si>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</si>
  <si>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</si>
  <si>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</si>
  <si>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</si>
  <si>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</si>
  <si>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</si>
  <si>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</si>
  <si>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</si>
  <si>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</si>
  <si>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</si>
  <si>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</si>
  <si>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</si>
  <si>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</si>
  <si>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</si>
  <si>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</si>
  <si>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</si>
  <si>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</si>
  <si>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</si>
  <si>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</si>
  <si>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</si>
  <si>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</si>
  <si>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 xml:space="preserve">     Prices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</si>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</sst>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7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0" borderId="18" xfId="0" applyBorder="1"/>
    <xf numFmtId="0" fontId="0" fillId="3" borderId="18" xfId="0" applyFill="1" applyBorder="1"/>
    <xf numFmtId="166" fontId="5" fillId="3" borderId="3" xfId="1" applyNumberFormat="1" applyFont="1" applyFill="1" applyBorder="1" applyAlignment="1">
      <alignment horizontal="center" vertical="center"/>
    </xf>
    <xf numFmtId="173" fontId="45" fillId="3" borderId="0" xfId="0" applyNumberFormat="1" applyFont="1" applyFill="1" applyAlignment="1">
      <alignment horizontal="right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0" fontId="0" fillId="3" borderId="19" xfId="0" applyFill="1" applyBorder="1"/>
    <xf numFmtId="0" fontId="0" fillId="3" borderId="20" xfId="0" applyFill="1" applyBorder="1"/>
    <xf numFmtId="0" fontId="31" fillId="3" borderId="21" xfId="0" applyFont="1" applyFill="1" applyBorder="1"/>
    <xf numFmtId="15" fontId="44" fillId="3" borderId="21" xfId="1" applyNumberFormat="1" applyFont="1" applyFill="1" applyBorder="1" applyAlignment="1">
      <alignment horizontal="left" vertical="center"/>
    </xf>
    <xf numFmtId="0" fontId="0" fillId="3" borderId="21" xfId="0" applyFill="1" applyBorder="1"/>
    <xf numFmtId="0" fontId="0" fillId="0" borderId="21" xfId="0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65" fontId="46" fillId="2" borderId="3" xfId="1" applyNumberFormat="1" applyFont="1" applyFill="1" applyBorder="1" applyAlignment="1">
      <alignment vertical="center"/>
    </xf>
    <xf numFmtId="166" fontId="5" fillId="3" borderId="1" xfId="1" applyNumberFormat="1" applyFont="1" applyFill="1" applyBorder="1" applyAlignment="1">
      <alignment horizontal="center" vertical="center"/>
    </xf>
    <xf numFmtId="173" fontId="45" fillId="3" borderId="2" xfId="0" applyNumberFormat="1" applyFont="1" applyFill="1" applyBorder="1" applyAlignment="1">
      <alignment horizontal="right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5" fontId="44" fillId="3" borderId="0" xfId="1" applyNumberFormat="1" applyFont="1" applyFill="1" applyBorder="1" applyAlignment="1">
      <alignment horizontal="left" vertical="center"/>
    </xf>
    <xf numFmtId="15" fontId="44" fillId="3" borderId="22" xfId="1" applyNumberFormat="1" applyFont="1" applyFill="1" applyBorder="1" applyAlignment="1">
      <alignment horizontal="left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3.4935943556325455</c:v>
                </c:pt>
                <c:pt idx="1">
                  <c:v>-15.099062791171391</c:v>
                </c:pt>
                <c:pt idx="2">
                  <c:v>57.400857552073603</c:v>
                </c:pt>
                <c:pt idx="3">
                  <c:v>45.89619348926206</c:v>
                </c:pt>
                <c:pt idx="4">
                  <c:v>59.162751058935292</c:v>
                </c:pt>
                <c:pt idx="5">
                  <c:v>34.396184269117747</c:v>
                </c:pt>
                <c:pt idx="6">
                  <c:v>79.192580958016023</c:v>
                </c:pt>
                <c:pt idx="7">
                  <c:v>133.37557644838574</c:v>
                </c:pt>
                <c:pt idx="8">
                  <c:v>143.44999626196574</c:v>
                </c:pt>
                <c:pt idx="9">
                  <c:v>168.37103126617984</c:v>
                </c:pt>
                <c:pt idx="10">
                  <c:v>180.37774606846409</c:v>
                </c:pt>
                <c:pt idx="11">
                  <c:v>241.34710884906383</c:v>
                </c:pt>
                <c:pt idx="12">
                  <c:v>251.19673290755085</c:v>
                </c:pt>
                <c:pt idx="13">
                  <c:v>260.71923525222365</c:v>
                </c:pt>
                <c:pt idx="14">
                  <c:v>287.87098845053197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27-Jan-23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8.9160409435563253</c:v>
                </c:pt>
                <c:pt idx="1">
                  <c:v>7.4989593720882866</c:v>
                </c:pt>
                <c:pt idx="2">
                  <c:v>8.2239585755207365</c:v>
                </c:pt>
                <c:pt idx="3">
                  <c:v>8.5539519348926198</c:v>
                </c:pt>
                <c:pt idx="4">
                  <c:v>8.6866175105893522</c:v>
                </c:pt>
                <c:pt idx="5">
                  <c:v>9.9939318426911772</c:v>
                </c:pt>
                <c:pt idx="6">
                  <c:v>10.44189580958016</c:v>
                </c:pt>
                <c:pt idx="7">
                  <c:v>11.378745764483858</c:v>
                </c:pt>
                <c:pt idx="8">
                  <c:v>12.249489962619657</c:v>
                </c:pt>
                <c:pt idx="9">
                  <c:v>12.688700312661798</c:v>
                </c:pt>
                <c:pt idx="10">
                  <c:v>12.848757460684642</c:v>
                </c:pt>
                <c:pt idx="11">
                  <c:v>13.608451088490638</c:v>
                </c:pt>
                <c:pt idx="12">
                  <c:v>13.706947329075508</c:v>
                </c:pt>
                <c:pt idx="13">
                  <c:v>13.667172352522236</c:v>
                </c:pt>
                <c:pt idx="14">
                  <c:v>13.938689884505319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8.8423177584905801</c:v>
                </c:pt>
                <c:pt idx="1">
                  <c:v>8.0649533064270678</c:v>
                </c:pt>
                <c:pt idx="2">
                  <c:v>8.7869493593066874</c:v>
                </c:pt>
                <c:pt idx="3">
                  <c:v>8.9499428296436889</c:v>
                </c:pt>
                <c:pt idx="4">
                  <c:v>9.20793093881767</c:v>
                </c:pt>
                <c:pt idx="5">
                  <c:v>10.429903732184542</c:v>
                </c:pt>
                <c:pt idx="6">
                  <c:v>10.983884009363678</c:v>
                </c:pt>
                <c:pt idx="7">
                  <c:v>11.8058617309964</c:v>
                </c:pt>
                <c:pt idx="8">
                  <c:v>12.621846456998142</c:v>
                </c:pt>
                <c:pt idx="9">
                  <c:v>12.924796456493675</c:v>
                </c:pt>
                <c:pt idx="10">
                  <c:v>13.150773701046612</c:v>
                </c:pt>
                <c:pt idx="11">
                  <c:v>13.892409099032536</c:v>
                </c:pt>
                <c:pt idx="12">
                  <c:v>13.93597585725024</c:v>
                </c:pt>
                <c:pt idx="13">
                  <c:v>13.910027441429257</c:v>
                </c:pt>
                <c:pt idx="14">
                  <c:v>14.208025053513563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46465</xdr:rowOff>
    </xdr:from>
    <xdr:to>
      <xdr:col>19</xdr:col>
      <xdr:colOff>139389</xdr:colOff>
      <xdr:row>61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view="pageBreakPreview" topLeftCell="A16" zoomScale="70" zoomScaleNormal="82" zoomScaleSheetLayoutView="70" workbookViewId="0">
      <selection activeCell="B24" sqref="B24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2"/>
      <c r="B1" s="63" t="s">
        <v>0</v>
      </c>
      <c r="C1" s="63"/>
      <c r="D1" s="63"/>
      <c r="E1" s="63"/>
      <c r="F1" s="60"/>
      <c r="G1" s="50"/>
      <c r="H1" s="52"/>
      <c r="I1" s="1"/>
      <c r="J1" s="1"/>
      <c r="K1" s="53"/>
      <c r="L1" s="49"/>
      <c r="M1" s="49"/>
      <c r="N1" s="49"/>
      <c r="O1" s="49"/>
      <c r="P1" s="49"/>
      <c r="Q1" s="49"/>
      <c r="R1" s="51"/>
      <c r="S1" s="64" t="s">
        <v>0</v>
      </c>
      <c r="T1" s="65"/>
      <c r="U1" s="65"/>
      <c r="V1" s="50"/>
      <c r="W1" s="50"/>
      <c r="X1" s="50"/>
      <c r="Y1" s="50"/>
      <c r="Z1" s="50"/>
      <c r="AA1" s="50"/>
      <c r="AB1" s="50"/>
      <c r="AC1" s="50"/>
      <c r="AD1" s="52"/>
      <c r="AE1" s="40"/>
      <c r="AF1" s="40"/>
      <c r="AG1" s="40"/>
      <c r="AH1" s="40"/>
    </row>
    <row r="2" spans="1:34" ht="15.75" thickBot="1">
      <c r="A2" s="59"/>
      <c r="B2" s="55"/>
      <c r="C2" s="55"/>
      <c r="D2" s="55"/>
      <c r="E2" s="55"/>
      <c r="F2" s="55"/>
      <c r="G2" s="55"/>
      <c r="H2" s="58"/>
      <c r="I2" s="2"/>
      <c r="J2" s="2"/>
      <c r="K2" s="54"/>
      <c r="L2" s="55"/>
      <c r="M2" s="55"/>
      <c r="N2" s="55"/>
      <c r="O2" s="55"/>
      <c r="P2" s="55"/>
      <c r="Q2" s="55"/>
      <c r="R2" s="55"/>
      <c r="S2" s="58"/>
      <c r="T2" s="55"/>
      <c r="U2" s="56"/>
      <c r="V2" s="55"/>
      <c r="W2" s="55"/>
      <c r="X2" s="57"/>
      <c r="Y2" s="55"/>
      <c r="Z2" s="55"/>
      <c r="AA2" s="55"/>
      <c r="AB2" s="55"/>
      <c r="AC2" s="55"/>
      <c r="AD2" s="58"/>
      <c r="AE2" s="40"/>
      <c r="AF2" s="40"/>
      <c r="AG2" s="40"/>
      <c r="AH2" s="40"/>
    </row>
    <row r="3" spans="1:34" ht="15.75">
      <c r="A3" s="66" t="s">
        <v>100</v>
      </c>
      <c r="B3" s="43"/>
      <c r="C3" s="43"/>
      <c r="D3" s="43"/>
      <c r="E3" s="43"/>
      <c r="F3" s="43"/>
      <c r="G3" s="43"/>
      <c r="H3" s="44"/>
      <c r="I3" s="4"/>
      <c r="J3" s="4"/>
      <c r="K3" s="129" t="s">
        <v>107</v>
      </c>
      <c r="L3" s="4"/>
      <c r="M3" s="4"/>
      <c r="N3" s="2"/>
      <c r="O3" s="4"/>
      <c r="P3" s="4"/>
      <c r="Q3" s="4"/>
      <c r="R3" s="4"/>
      <c r="S3" s="11"/>
      <c r="T3" s="4"/>
      <c r="U3" s="67" t="s">
        <v>1</v>
      </c>
      <c r="V3" s="68"/>
      <c r="W3" s="4"/>
      <c r="X3" s="4"/>
      <c r="Y3" s="4"/>
      <c r="Z3" s="4"/>
      <c r="AA3" s="4"/>
      <c r="AB3" s="68" t="s">
        <v>2</v>
      </c>
      <c r="AC3" s="71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5"/>
      <c r="T4" s="4"/>
      <c r="U4" s="3"/>
      <c r="V4" s="4"/>
      <c r="W4" s="4"/>
      <c r="X4" s="4"/>
      <c r="Y4" s="4"/>
      <c r="Z4" s="4"/>
      <c r="AA4" s="4"/>
      <c r="AB4" s="68"/>
      <c r="AC4" s="68"/>
      <c r="AD4" s="25"/>
      <c r="AE4" s="40"/>
      <c r="AF4" s="40"/>
      <c r="AG4" s="40"/>
      <c r="AH4" s="40"/>
    </row>
    <row r="5" spans="1:34">
      <c r="A5" s="7" t="s">
        <v>101</v>
      </c>
      <c r="B5" s="8" t="s">
        <v>102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103</v>
      </c>
      <c r="H5" s="31" t="s">
        <v>141</v>
      </c>
      <c r="I5" s="8"/>
      <c r="J5" s="8"/>
      <c r="K5" s="7" t="s">
        <v>6</v>
      </c>
      <c r="L5" s="8" t="s">
        <v>108</v>
      </c>
      <c r="M5" s="8" t="s">
        <v>102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1" t="s">
        <v>104</v>
      </c>
      <c r="T5" s="9"/>
      <c r="U5" s="4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8" t="s">
        <v>8</v>
      </c>
      <c r="AC5" s="138"/>
      <c r="AD5" s="25"/>
      <c r="AE5" s="40"/>
      <c r="AF5" s="40"/>
      <c r="AG5" s="40"/>
      <c r="AH5" s="40"/>
    </row>
    <row r="6" spans="1:34" ht="36.75" customHeight="1" thickBot="1">
      <c r="A6" s="26"/>
      <c r="B6" s="27"/>
      <c r="C6" s="27">
        <v>44953</v>
      </c>
      <c r="D6" s="27">
        <v>44952</v>
      </c>
      <c r="E6" s="27">
        <v>44953</v>
      </c>
      <c r="F6" s="27" t="s">
        <v>9</v>
      </c>
      <c r="G6" s="27" t="s">
        <v>9</v>
      </c>
      <c r="H6" s="27">
        <v>44953</v>
      </c>
      <c r="I6" s="27"/>
      <c r="J6" s="27"/>
      <c r="K6" s="46"/>
      <c r="L6" s="28"/>
      <c r="M6" s="28"/>
      <c r="N6" s="27">
        <v>44929</v>
      </c>
      <c r="O6" s="27">
        <v>44952</v>
      </c>
      <c r="P6" s="27">
        <v>44953</v>
      </c>
      <c r="Q6" s="28" t="s">
        <v>10</v>
      </c>
      <c r="R6" s="28" t="s">
        <v>10</v>
      </c>
      <c r="S6" s="29">
        <v>44953</v>
      </c>
      <c r="T6" s="28"/>
      <c r="U6" s="26"/>
      <c r="V6" s="69">
        <v>44929</v>
      </c>
      <c r="W6" s="69">
        <v>44952</v>
      </c>
      <c r="X6" s="69">
        <v>44953</v>
      </c>
      <c r="Y6" s="70" t="s">
        <v>10</v>
      </c>
      <c r="Z6" s="70" t="s">
        <v>10</v>
      </c>
      <c r="AA6" s="70"/>
      <c r="AB6" s="69">
        <v>44952</v>
      </c>
      <c r="AC6" s="69">
        <v>44953</v>
      </c>
      <c r="AD6" s="29">
        <v>44271</v>
      </c>
      <c r="AE6" s="67" t="s">
        <v>114</v>
      </c>
      <c r="AF6" s="67"/>
      <c r="AG6" s="40"/>
    </row>
    <row r="7" spans="1:34" s="32" customFormat="1">
      <c r="A7" s="130" t="s">
        <v>87</v>
      </c>
      <c r="B7" s="131">
        <v>44960</v>
      </c>
      <c r="C7" s="132">
        <v>6.5376200000000004</v>
      </c>
      <c r="D7" s="39">
        <v>6.5376200000000004</v>
      </c>
      <c r="E7" s="132">
        <v>6.5376200000000004</v>
      </c>
      <c r="F7" s="133">
        <v>0</v>
      </c>
      <c r="G7" s="133">
        <v>0</v>
      </c>
      <c r="H7" s="134">
        <v>99.874780000000001</v>
      </c>
      <c r="I7" s="13"/>
      <c r="J7" s="14"/>
      <c r="K7" s="81" t="s">
        <v>109</v>
      </c>
      <c r="L7" s="82"/>
      <c r="M7" s="74"/>
      <c r="N7" s="74"/>
      <c r="O7" s="74"/>
      <c r="P7" s="74"/>
      <c r="Q7" s="74"/>
      <c r="R7" s="74"/>
      <c r="S7" s="74"/>
      <c r="T7" s="30"/>
      <c r="U7" s="89"/>
      <c r="V7" s="90"/>
      <c r="W7" s="91"/>
      <c r="X7" s="91"/>
      <c r="Y7" s="92"/>
      <c r="Z7" s="92"/>
      <c r="AA7" s="92"/>
      <c r="AB7" s="92"/>
      <c r="AC7" s="92"/>
      <c r="AD7" s="103"/>
    </row>
    <row r="8" spans="1:34" s="40" customFormat="1">
      <c r="A8" s="115" t="s">
        <v>50</v>
      </c>
      <c r="B8" s="116">
        <v>44960</v>
      </c>
      <c r="C8" s="39">
        <v>6.5376200000000004</v>
      </c>
      <c r="D8" s="39">
        <v>6.5376200000000004</v>
      </c>
      <c r="E8" s="39">
        <v>6.5376200000000004</v>
      </c>
      <c r="F8" s="117">
        <v>0</v>
      </c>
      <c r="G8" s="117">
        <v>0</v>
      </c>
      <c r="H8" s="118">
        <v>99.874780000000001</v>
      </c>
      <c r="I8" s="13"/>
      <c r="J8" s="14"/>
      <c r="K8" s="74"/>
      <c r="L8" s="74"/>
      <c r="M8" s="74"/>
      <c r="N8" s="75"/>
      <c r="O8" s="75"/>
      <c r="P8" s="75"/>
      <c r="Q8" s="76"/>
      <c r="R8" s="76"/>
      <c r="S8" s="77"/>
      <c r="T8" s="16"/>
      <c r="U8" s="93"/>
      <c r="V8" s="75"/>
      <c r="W8" s="75"/>
      <c r="X8" s="75"/>
      <c r="Y8" s="76"/>
      <c r="Z8" s="76"/>
      <c r="AA8" s="76"/>
      <c r="AB8" s="76"/>
      <c r="AC8" s="76"/>
      <c r="AD8" s="104">
        <v>-5.7149342472406772E-2</v>
      </c>
      <c r="AF8" s="106" t="s">
        <v>117</v>
      </c>
      <c r="AG8" s="107">
        <v>44939</v>
      </c>
    </row>
    <row r="9" spans="1:34" s="40" customFormat="1">
      <c r="A9" s="115" t="s">
        <v>45</v>
      </c>
      <c r="B9" s="116">
        <v>44960</v>
      </c>
      <c r="C9" s="39">
        <v>6.5376200000000004</v>
      </c>
      <c r="D9" s="39">
        <v>6.5376200000000004</v>
      </c>
      <c r="E9" s="39">
        <v>6.5376200000000004</v>
      </c>
      <c r="F9" s="117">
        <v>0</v>
      </c>
      <c r="G9" s="117">
        <v>0</v>
      </c>
      <c r="H9" s="118">
        <v>99.874780000000001</v>
      </c>
      <c r="I9" s="13"/>
      <c r="J9" s="14"/>
      <c r="K9" s="73" t="s">
        <v>11</v>
      </c>
      <c r="L9" s="82">
        <v>8.85</v>
      </c>
      <c r="M9" s="74">
        <v>45214</v>
      </c>
      <c r="N9" s="75">
        <v>8.8423177584905801</v>
      </c>
      <c r="O9" s="75">
        <v>8.9160409435563253</v>
      </c>
      <c r="P9" s="75">
        <v>8.9160409435563253</v>
      </c>
      <c r="Q9" s="76">
        <v>0</v>
      </c>
      <c r="R9" s="76">
        <v>7.3723185065745156</v>
      </c>
      <c r="S9" s="77">
        <v>99.931529999999995</v>
      </c>
      <c r="T9" s="16"/>
      <c r="U9" s="94" t="s">
        <v>83</v>
      </c>
      <c r="V9" s="95">
        <v>8.8811049999999998</v>
      </c>
      <c r="W9" s="95">
        <v>8.8811099999999996</v>
      </c>
      <c r="X9" s="95">
        <v>8.8811049999999998</v>
      </c>
      <c r="Y9" s="96">
        <v>-4.9999999998107114E-4</v>
      </c>
      <c r="Z9" s="96">
        <v>0</v>
      </c>
      <c r="AA9" s="96"/>
      <c r="AB9" s="96">
        <v>3.4930943556325644</v>
      </c>
      <c r="AC9" s="97">
        <v>3.4935943556325455</v>
      </c>
      <c r="AD9" s="41">
        <v>-1.1775024400861867E-3</v>
      </c>
    </row>
    <row r="10" spans="1:34" s="40" customFormat="1">
      <c r="A10" s="115" t="s">
        <v>65</v>
      </c>
      <c r="B10" s="116">
        <v>44967</v>
      </c>
      <c r="C10" s="39">
        <v>6.6769999999999996</v>
      </c>
      <c r="D10" s="39">
        <v>6.6769999999999996</v>
      </c>
      <c r="E10" s="39">
        <v>6.6769999999999996</v>
      </c>
      <c r="F10" s="117">
        <v>0</v>
      </c>
      <c r="G10" s="117">
        <v>0</v>
      </c>
      <c r="H10" s="118">
        <v>99.744550000000004</v>
      </c>
      <c r="I10" s="13"/>
      <c r="J10" s="14"/>
      <c r="K10" s="73" t="s">
        <v>13</v>
      </c>
      <c r="L10" s="82">
        <v>10.5</v>
      </c>
      <c r="M10" s="74">
        <v>45580</v>
      </c>
      <c r="N10" s="75">
        <v>8.0649533064270678</v>
      </c>
      <c r="O10" s="75">
        <v>7.4989593720882866</v>
      </c>
      <c r="P10" s="75">
        <v>7.4989593720882866</v>
      </c>
      <c r="Q10" s="76">
        <v>0</v>
      </c>
      <c r="R10" s="76">
        <v>-56.59939343387812</v>
      </c>
      <c r="S10" s="77">
        <v>104.72317</v>
      </c>
      <c r="T10" s="16"/>
      <c r="U10" s="93" t="s">
        <v>12</v>
      </c>
      <c r="V10" s="75">
        <v>7.4</v>
      </c>
      <c r="W10" s="75">
        <v>7.6499500000000005</v>
      </c>
      <c r="X10" s="75">
        <v>7.6499500000000005</v>
      </c>
      <c r="Y10" s="76">
        <v>0</v>
      </c>
      <c r="Z10" s="76">
        <v>24.995000000000012</v>
      </c>
      <c r="AA10" s="76"/>
      <c r="AB10" s="76">
        <v>-15.099062791171391</v>
      </c>
      <c r="AC10" s="86">
        <v>-15.099062791171391</v>
      </c>
      <c r="AD10" s="42">
        <v>54.247690893518552</v>
      </c>
      <c r="AF10" s="106" t="s">
        <v>115</v>
      </c>
      <c r="AG10" s="106" t="s">
        <v>116</v>
      </c>
    </row>
    <row r="11" spans="1:34" s="40" customFormat="1">
      <c r="A11" s="115" t="s">
        <v>52</v>
      </c>
      <c r="B11" s="116">
        <v>44967</v>
      </c>
      <c r="C11" s="39">
        <v>6.6769999999999996</v>
      </c>
      <c r="D11" s="39">
        <v>6.6769999999999996</v>
      </c>
      <c r="E11" s="39">
        <v>6.6769999999999996</v>
      </c>
      <c r="F11" s="117">
        <v>0</v>
      </c>
      <c r="G11" s="117">
        <v>0</v>
      </c>
      <c r="H11" s="118">
        <v>99.744550000000004</v>
      </c>
      <c r="I11" s="13"/>
      <c r="J11" s="14"/>
      <c r="K11" s="73" t="s">
        <v>15</v>
      </c>
      <c r="L11" s="82">
        <v>8.5</v>
      </c>
      <c r="M11" s="74">
        <v>45762</v>
      </c>
      <c r="N11" s="75">
        <v>8.7869493593066874</v>
      </c>
      <c r="O11" s="75">
        <v>8.2239585755207365</v>
      </c>
      <c r="P11" s="75">
        <v>8.2239585755207365</v>
      </c>
      <c r="Q11" s="76">
        <v>0</v>
      </c>
      <c r="R11" s="76">
        <v>-56.299078378595091</v>
      </c>
      <c r="S11" s="77">
        <v>100.52776</v>
      </c>
      <c r="T11" s="16"/>
      <c r="U11" s="93" t="s">
        <v>12</v>
      </c>
      <c r="V11" s="75">
        <v>7.4</v>
      </c>
      <c r="W11" s="75">
        <v>7.6499500000000005</v>
      </c>
      <c r="X11" s="75">
        <v>7.6499500000000005</v>
      </c>
      <c r="Y11" s="76">
        <v>0</v>
      </c>
      <c r="Z11" s="76">
        <v>24.995000000000012</v>
      </c>
      <c r="AA11" s="76"/>
      <c r="AB11" s="76">
        <v>57.400857552073603</v>
      </c>
      <c r="AC11" s="86">
        <v>57.400857552073603</v>
      </c>
      <c r="AD11" s="42">
        <v>14.873490509119502</v>
      </c>
      <c r="AE11" s="105"/>
      <c r="AF11" s="105" t="s">
        <v>16</v>
      </c>
      <c r="AG11" s="110">
        <v>8.7085399999999993</v>
      </c>
    </row>
    <row r="12" spans="1:34" s="40" customFormat="1">
      <c r="A12" s="115" t="s">
        <v>91</v>
      </c>
      <c r="B12" s="116">
        <v>44974</v>
      </c>
      <c r="C12" s="39">
        <v>6.8169649999999997</v>
      </c>
      <c r="D12" s="39">
        <v>6.8169649999999997</v>
      </c>
      <c r="E12" s="39">
        <v>6.8169649999999997</v>
      </c>
      <c r="F12" s="117">
        <v>0</v>
      </c>
      <c r="G12" s="117">
        <v>0</v>
      </c>
      <c r="H12" s="118">
        <v>99.609319999999997</v>
      </c>
      <c r="I12" s="13"/>
      <c r="J12" s="14"/>
      <c r="K12" s="73" t="s">
        <v>16</v>
      </c>
      <c r="L12" s="82">
        <v>8.5</v>
      </c>
      <c r="M12" s="74">
        <v>46127</v>
      </c>
      <c r="N12" s="75">
        <v>8.9499428296436889</v>
      </c>
      <c r="O12" s="75">
        <v>8.5539519348926198</v>
      </c>
      <c r="P12" s="75">
        <v>8.5539519348926198</v>
      </c>
      <c r="Q12" s="76">
        <v>0</v>
      </c>
      <c r="R12" s="76">
        <v>-39.599089475106908</v>
      </c>
      <c r="S12" s="77">
        <v>99.829260000000005</v>
      </c>
      <c r="T12" s="16"/>
      <c r="U12" s="93" t="s">
        <v>14</v>
      </c>
      <c r="V12" s="75">
        <v>8.6649999999999991</v>
      </c>
      <c r="W12" s="75">
        <v>8.0949899999999992</v>
      </c>
      <c r="X12" s="75">
        <v>8.0949899999999992</v>
      </c>
      <c r="Y12" s="76">
        <v>0</v>
      </c>
      <c r="Z12" s="76">
        <v>-57.000999999999991</v>
      </c>
      <c r="AA12" s="76"/>
      <c r="AB12" s="76">
        <v>45.89619348926206</v>
      </c>
      <c r="AC12" s="86">
        <v>45.89619348926206</v>
      </c>
      <c r="AD12" s="42">
        <v>26.623127219615927</v>
      </c>
      <c r="AE12" s="105"/>
      <c r="AF12" s="105" t="s">
        <v>56</v>
      </c>
      <c r="AG12" s="110">
        <v>9.7714999999999996</v>
      </c>
    </row>
    <row r="13" spans="1:34" s="40" customFormat="1">
      <c r="A13" s="115" t="s">
        <v>46</v>
      </c>
      <c r="B13" s="116">
        <v>44974</v>
      </c>
      <c r="C13" s="39">
        <v>6.8169649999999997</v>
      </c>
      <c r="D13" s="39">
        <v>6.8169649999999997</v>
      </c>
      <c r="E13" s="39">
        <v>6.8169649999999997</v>
      </c>
      <c r="F13" s="117">
        <v>0</v>
      </c>
      <c r="G13" s="117">
        <v>0</v>
      </c>
      <c r="H13" s="118">
        <v>99.609319999999997</v>
      </c>
      <c r="I13" s="13"/>
      <c r="J13" s="14"/>
      <c r="K13" s="73" t="s">
        <v>17</v>
      </c>
      <c r="L13" s="82">
        <v>8</v>
      </c>
      <c r="M13" s="74">
        <v>46402</v>
      </c>
      <c r="N13" s="75">
        <v>9.20793093881767</v>
      </c>
      <c r="O13" s="75">
        <v>8.6866175105893522</v>
      </c>
      <c r="P13" s="75">
        <v>8.6866175105893522</v>
      </c>
      <c r="Q13" s="76">
        <v>0</v>
      </c>
      <c r="R13" s="76">
        <v>-52.131342822831783</v>
      </c>
      <c r="S13" s="77">
        <v>97.731560000000002</v>
      </c>
      <c r="T13" s="16"/>
      <c r="U13" s="93" t="s">
        <v>14</v>
      </c>
      <c r="V13" s="75">
        <v>8.6649999999999991</v>
      </c>
      <c r="W13" s="75">
        <v>8.0949899999999992</v>
      </c>
      <c r="X13" s="75">
        <v>8.0949899999999992</v>
      </c>
      <c r="Y13" s="76">
        <v>0</v>
      </c>
      <c r="Z13" s="76">
        <v>-57.000999999999991</v>
      </c>
      <c r="AA13" s="76"/>
      <c r="AB13" s="76">
        <v>59.162751058935292</v>
      </c>
      <c r="AC13" s="86">
        <v>59.162751058935292</v>
      </c>
      <c r="AD13" s="42">
        <v>28.163449674864882</v>
      </c>
      <c r="AE13" s="105"/>
      <c r="AF13" s="105" t="s">
        <v>20</v>
      </c>
      <c r="AG13" s="110">
        <v>11.19966</v>
      </c>
    </row>
    <row r="14" spans="1:34" s="40" customFormat="1">
      <c r="A14" s="115" t="s">
        <v>68</v>
      </c>
      <c r="B14" s="116">
        <v>44981</v>
      </c>
      <c r="C14" s="39">
        <v>6.9564500000000002</v>
      </c>
      <c r="D14" s="39">
        <v>6.9564500000000002</v>
      </c>
      <c r="E14" s="39">
        <v>6.9564500000000002</v>
      </c>
      <c r="F14" s="117">
        <v>0</v>
      </c>
      <c r="G14" s="117">
        <v>0</v>
      </c>
      <c r="H14" s="118">
        <v>99.469189999999998</v>
      </c>
      <c r="I14" s="13"/>
      <c r="J14" s="14"/>
      <c r="K14" s="73" t="s">
        <v>56</v>
      </c>
      <c r="L14" s="82">
        <v>8.5</v>
      </c>
      <c r="M14" s="74">
        <v>47041</v>
      </c>
      <c r="N14" s="75">
        <v>10.429903732184542</v>
      </c>
      <c r="O14" s="75">
        <v>9.9939318426911772</v>
      </c>
      <c r="P14" s="75">
        <v>9.9939318426911772</v>
      </c>
      <c r="Q14" s="76">
        <v>0</v>
      </c>
      <c r="R14" s="76">
        <v>-43.597188949336463</v>
      </c>
      <c r="S14" s="77">
        <v>93.587509999999995</v>
      </c>
      <c r="T14" s="16"/>
      <c r="U14" s="93" t="s">
        <v>19</v>
      </c>
      <c r="V14" s="75">
        <v>10.084989999999999</v>
      </c>
      <c r="W14" s="75">
        <v>9.6499699999999997</v>
      </c>
      <c r="X14" s="75">
        <v>9.6499699999999997</v>
      </c>
      <c r="Y14" s="76">
        <v>0</v>
      </c>
      <c r="Z14" s="76">
        <v>-43.501999999999974</v>
      </c>
      <c r="AA14" s="76"/>
      <c r="AB14" s="76">
        <v>34.396184269117747</v>
      </c>
      <c r="AC14" s="86">
        <v>34.396184269117747</v>
      </c>
      <c r="AD14" s="42">
        <v>91.37215858883971</v>
      </c>
      <c r="AE14" s="105"/>
      <c r="AF14" s="105" t="s">
        <v>22</v>
      </c>
      <c r="AG14" s="110">
        <v>11.977969999999999</v>
      </c>
    </row>
    <row r="15" spans="1:34" s="40" customFormat="1">
      <c r="A15" s="115" t="s">
        <v>55</v>
      </c>
      <c r="B15" s="116">
        <v>44981</v>
      </c>
      <c r="C15" s="39">
        <v>6.9564500000000002</v>
      </c>
      <c r="D15" s="39">
        <v>6.9564500000000002</v>
      </c>
      <c r="E15" s="39">
        <v>6.9564500000000002</v>
      </c>
      <c r="F15" s="117">
        <v>0</v>
      </c>
      <c r="G15" s="117">
        <v>0</v>
      </c>
      <c r="H15" s="118">
        <v>99.469189999999998</v>
      </c>
      <c r="I15" s="13"/>
      <c r="J15" s="14"/>
      <c r="K15" s="73" t="s">
        <v>18</v>
      </c>
      <c r="L15" s="82">
        <v>8</v>
      </c>
      <c r="M15" s="74">
        <v>47498</v>
      </c>
      <c r="N15" s="75">
        <v>10.983884009363678</v>
      </c>
      <c r="O15" s="75">
        <v>10.44189580958016</v>
      </c>
      <c r="P15" s="75">
        <v>10.44189580958016</v>
      </c>
      <c r="Q15" s="76">
        <v>0</v>
      </c>
      <c r="R15" s="76">
        <v>-54.198819978351764</v>
      </c>
      <c r="S15" s="77">
        <v>88.115449999999996</v>
      </c>
      <c r="T15" s="16"/>
      <c r="U15" s="93" t="s">
        <v>19</v>
      </c>
      <c r="V15" s="75">
        <v>10.084989999999999</v>
      </c>
      <c r="W15" s="75">
        <v>9.6499699999999997</v>
      </c>
      <c r="X15" s="75">
        <v>9.6499699999999997</v>
      </c>
      <c r="Y15" s="76">
        <v>0</v>
      </c>
      <c r="Z15" s="76">
        <v>-43.501999999999974</v>
      </c>
      <c r="AA15" s="76"/>
      <c r="AB15" s="76">
        <v>79.192580958016023</v>
      </c>
      <c r="AC15" s="86">
        <v>79.192580958016023</v>
      </c>
      <c r="AD15" s="42">
        <v>12.620642481672206</v>
      </c>
      <c r="AE15" s="105"/>
      <c r="AF15" s="105" t="s">
        <v>24</v>
      </c>
      <c r="AG15" s="110">
        <v>12.50712</v>
      </c>
    </row>
    <row r="16" spans="1:34" s="40" customFormat="1">
      <c r="A16" s="115" t="s">
        <v>97</v>
      </c>
      <c r="B16" s="116">
        <v>44988</v>
      </c>
      <c r="C16" s="39">
        <v>7.0959000000000003</v>
      </c>
      <c r="D16" s="39">
        <v>7.0959000000000003</v>
      </c>
      <c r="E16" s="39">
        <v>7.0959000000000003</v>
      </c>
      <c r="F16" s="117">
        <v>0</v>
      </c>
      <c r="G16" s="117">
        <v>0</v>
      </c>
      <c r="H16" s="118">
        <v>99.324169999999995</v>
      </c>
      <c r="I16" s="13"/>
      <c r="J16" s="14"/>
      <c r="K16" s="73" t="s">
        <v>20</v>
      </c>
      <c r="L16" s="82">
        <v>9</v>
      </c>
      <c r="M16" s="74">
        <v>48319</v>
      </c>
      <c r="N16" s="75">
        <v>11.8058617309964</v>
      </c>
      <c r="O16" s="75">
        <v>11.378745764483858</v>
      </c>
      <c r="P16" s="75">
        <v>11.378745764483858</v>
      </c>
      <c r="Q16" s="76">
        <v>0</v>
      </c>
      <c r="R16" s="76">
        <v>-42.711596651254169</v>
      </c>
      <c r="S16" s="77">
        <v>86.603960000000001</v>
      </c>
      <c r="T16" s="16"/>
      <c r="U16" s="93" t="s">
        <v>21</v>
      </c>
      <c r="V16" s="75">
        <v>10.489990000000001</v>
      </c>
      <c r="W16" s="75">
        <v>10.04499</v>
      </c>
      <c r="X16" s="75">
        <v>10.04499</v>
      </c>
      <c r="Y16" s="76">
        <v>0</v>
      </c>
      <c r="Z16" s="76">
        <v>-44.500000000000028</v>
      </c>
      <c r="AA16" s="76"/>
      <c r="AB16" s="76">
        <v>133.37557644838574</v>
      </c>
      <c r="AC16" s="86">
        <v>133.37557644838574</v>
      </c>
      <c r="AD16" s="42">
        <v>37.244741071152809</v>
      </c>
      <c r="AE16" s="105"/>
      <c r="AF16" s="105" t="s">
        <v>26</v>
      </c>
      <c r="AG16" s="110">
        <v>12.66891</v>
      </c>
    </row>
    <row r="17" spans="1:33" s="40" customFormat="1">
      <c r="A17" s="115" t="s">
        <v>47</v>
      </c>
      <c r="B17" s="116">
        <v>44988</v>
      </c>
      <c r="C17" s="39">
        <v>7.0959000000000003</v>
      </c>
      <c r="D17" s="39">
        <v>7.0959000000000003</v>
      </c>
      <c r="E17" s="39">
        <v>7.0959000000000003</v>
      </c>
      <c r="F17" s="117">
        <v>0</v>
      </c>
      <c r="G17" s="117">
        <v>0</v>
      </c>
      <c r="H17" s="118">
        <v>99.324169999999995</v>
      </c>
      <c r="I17" s="13"/>
      <c r="J17" s="14"/>
      <c r="K17" s="73" t="s">
        <v>22</v>
      </c>
      <c r="L17" s="82">
        <v>9.5</v>
      </c>
      <c r="M17" s="74">
        <v>49505</v>
      </c>
      <c r="N17" s="75">
        <v>12.621846456998142</v>
      </c>
      <c r="O17" s="75">
        <v>12.249489962619657</v>
      </c>
      <c r="P17" s="75">
        <v>12.249489962619657</v>
      </c>
      <c r="Q17" s="76">
        <v>0</v>
      </c>
      <c r="R17" s="76">
        <v>-37.235649437848473</v>
      </c>
      <c r="S17" s="77">
        <v>82.643829999999994</v>
      </c>
      <c r="T17" s="16"/>
      <c r="U17" s="93" t="s">
        <v>23</v>
      </c>
      <c r="V17" s="75">
        <v>11.18999</v>
      </c>
      <c r="W17" s="75">
        <v>10.81499</v>
      </c>
      <c r="X17" s="75">
        <v>10.81499</v>
      </c>
      <c r="Y17" s="76">
        <v>0</v>
      </c>
      <c r="Z17" s="76">
        <v>-37.5</v>
      </c>
      <c r="AA17" s="76"/>
      <c r="AB17" s="76">
        <v>143.44999626196574</v>
      </c>
      <c r="AC17" s="86">
        <v>143.44999626196574</v>
      </c>
      <c r="AD17" s="42">
        <v>75.466235805283688</v>
      </c>
      <c r="AE17" s="105"/>
      <c r="AF17" s="105" t="s">
        <v>28</v>
      </c>
      <c r="AG17" s="110">
        <v>13.34521</v>
      </c>
    </row>
    <row r="18" spans="1:33" s="40" customFormat="1">
      <c r="A18" s="115" t="s">
        <v>71</v>
      </c>
      <c r="B18" s="116">
        <v>44995</v>
      </c>
      <c r="C18" s="39">
        <v>7.2353299999999994</v>
      </c>
      <c r="D18" s="39">
        <v>7.2353299999999994</v>
      </c>
      <c r="E18" s="39">
        <v>7.2353299999999994</v>
      </c>
      <c r="F18" s="117">
        <v>0</v>
      </c>
      <c r="G18" s="117">
        <v>0</v>
      </c>
      <c r="H18" s="118">
        <v>99.174319999999994</v>
      </c>
      <c r="I18" s="13"/>
      <c r="J18" s="14"/>
      <c r="K18" s="73" t="s">
        <v>24</v>
      </c>
      <c r="L18" s="82">
        <v>9.5</v>
      </c>
      <c r="M18" s="74">
        <v>50236</v>
      </c>
      <c r="N18" s="75">
        <v>12.924796456493675</v>
      </c>
      <c r="O18" s="75">
        <v>12.688700312661798</v>
      </c>
      <c r="P18" s="75">
        <v>12.688700312661798</v>
      </c>
      <c r="Q18" s="76">
        <v>0</v>
      </c>
      <c r="R18" s="76">
        <v>-23.609614383187782</v>
      </c>
      <c r="S18" s="77">
        <v>79.099590000000006</v>
      </c>
      <c r="T18" s="16"/>
      <c r="U18" s="93" t="s">
        <v>25</v>
      </c>
      <c r="V18" s="75">
        <v>11.39499</v>
      </c>
      <c r="W18" s="75">
        <v>11.004989999999999</v>
      </c>
      <c r="X18" s="75">
        <v>11.004989999999999</v>
      </c>
      <c r="Y18" s="76">
        <v>0</v>
      </c>
      <c r="Z18" s="76">
        <v>-39.000000000000057</v>
      </c>
      <c r="AA18" s="76"/>
      <c r="AB18" s="76">
        <v>168.37103126617984</v>
      </c>
      <c r="AC18" s="86">
        <v>168.37103126617984</v>
      </c>
      <c r="AD18" s="42">
        <v>94.938145494317013</v>
      </c>
      <c r="AE18" s="105"/>
      <c r="AF18" s="105" t="s">
        <v>30</v>
      </c>
      <c r="AG18" s="110">
        <v>13.43876</v>
      </c>
    </row>
    <row r="19" spans="1:33" s="40" customFormat="1">
      <c r="A19" s="115" t="s">
        <v>112</v>
      </c>
      <c r="B19" s="116">
        <v>45002</v>
      </c>
      <c r="C19" s="39">
        <v>7.3748500000000003</v>
      </c>
      <c r="D19" s="39">
        <v>7.3748500000000003</v>
      </c>
      <c r="E19" s="39">
        <v>7.3748500000000003</v>
      </c>
      <c r="F19" s="117">
        <v>0</v>
      </c>
      <c r="G19" s="117">
        <v>0</v>
      </c>
      <c r="H19" s="118">
        <v>99.019660000000002</v>
      </c>
      <c r="I19" s="13"/>
      <c r="J19" s="14"/>
      <c r="K19" s="73" t="s">
        <v>26</v>
      </c>
      <c r="L19" s="82">
        <v>9.8000000000000007</v>
      </c>
      <c r="M19" s="74">
        <v>51424</v>
      </c>
      <c r="N19" s="75">
        <v>13.150773701046612</v>
      </c>
      <c r="O19" s="75">
        <v>12.848757460684642</v>
      </c>
      <c r="P19" s="75">
        <v>12.848757460684642</v>
      </c>
      <c r="Q19" s="76">
        <v>0</v>
      </c>
      <c r="R19" s="76">
        <v>-30.201624036197039</v>
      </c>
      <c r="S19" s="77">
        <v>78.847830000000002</v>
      </c>
      <c r="T19" s="16"/>
      <c r="U19" s="93" t="s">
        <v>27</v>
      </c>
      <c r="V19" s="75">
        <v>11.344989999999999</v>
      </c>
      <c r="W19" s="75">
        <v>11.044980000000001</v>
      </c>
      <c r="X19" s="75">
        <v>11.044980000000001</v>
      </c>
      <c r="Y19" s="76">
        <v>0</v>
      </c>
      <c r="Z19" s="76">
        <v>-30.000999999999856</v>
      </c>
      <c r="AA19" s="76"/>
      <c r="AB19" s="76">
        <v>180.37774606846409</v>
      </c>
      <c r="AC19" s="86">
        <v>180.37774606846409</v>
      </c>
      <c r="AD19" s="42">
        <v>182.36856876294709</v>
      </c>
      <c r="AE19" s="105"/>
      <c r="AF19" s="105" t="s">
        <v>31</v>
      </c>
      <c r="AG19" s="110">
        <v>13.41967</v>
      </c>
    </row>
    <row r="20" spans="1:33" s="40" customFormat="1">
      <c r="A20" s="115" t="s">
        <v>57</v>
      </c>
      <c r="B20" s="116">
        <v>45002</v>
      </c>
      <c r="C20" s="39">
        <v>7.3748500000000003</v>
      </c>
      <c r="D20" s="39">
        <v>7.3748500000000003</v>
      </c>
      <c r="E20" s="39">
        <v>7.3748500000000003</v>
      </c>
      <c r="F20" s="117">
        <v>0</v>
      </c>
      <c r="G20" s="117">
        <v>0</v>
      </c>
      <c r="H20" s="118">
        <v>99.019660000000002</v>
      </c>
      <c r="I20" s="13"/>
      <c r="J20" s="14"/>
      <c r="K20" s="73" t="s">
        <v>28</v>
      </c>
      <c r="L20" s="82">
        <v>10</v>
      </c>
      <c r="M20" s="74">
        <v>52427</v>
      </c>
      <c r="N20" s="75">
        <v>13.892409099032536</v>
      </c>
      <c r="O20" s="75">
        <v>13.608451088490638</v>
      </c>
      <c r="P20" s="75">
        <v>13.608451088490638</v>
      </c>
      <c r="Q20" s="76">
        <v>0</v>
      </c>
      <c r="R20" s="76">
        <v>-28.395801054189818</v>
      </c>
      <c r="S20" s="77">
        <v>75.265439999999998</v>
      </c>
      <c r="T20" s="16"/>
      <c r="U20" s="93" t="s">
        <v>29</v>
      </c>
      <c r="V20" s="75">
        <v>11.46998</v>
      </c>
      <c r="W20" s="75">
        <v>11.194979999999999</v>
      </c>
      <c r="X20" s="75">
        <v>11.194979999999999</v>
      </c>
      <c r="Y20" s="76">
        <v>0</v>
      </c>
      <c r="Z20" s="76">
        <v>-27.500000000000036</v>
      </c>
      <c r="AA20" s="76"/>
      <c r="AB20" s="76">
        <v>241.34710884906383</v>
      </c>
      <c r="AC20" s="86">
        <v>241.34710884906383</v>
      </c>
      <c r="AD20" s="42">
        <v>196.74314946608541</v>
      </c>
      <c r="AE20" s="105"/>
      <c r="AF20" s="105" t="s">
        <v>33</v>
      </c>
      <c r="AG20" s="110">
        <v>13.574999999999999</v>
      </c>
    </row>
    <row r="21" spans="1:33" s="40" customFormat="1">
      <c r="A21" s="115" t="s">
        <v>75</v>
      </c>
      <c r="B21" s="116">
        <v>45009</v>
      </c>
      <c r="C21" s="39">
        <v>7.5147750000000002</v>
      </c>
      <c r="D21" s="39">
        <v>7.5147750000000002</v>
      </c>
      <c r="E21" s="39">
        <v>7.5147750000000002</v>
      </c>
      <c r="F21" s="117">
        <v>0</v>
      </c>
      <c r="G21" s="117">
        <v>0</v>
      </c>
      <c r="H21" s="118">
        <v>98.860190000000003</v>
      </c>
      <c r="I21" s="13"/>
      <c r="J21" s="14"/>
      <c r="K21" s="73" t="s">
        <v>30</v>
      </c>
      <c r="L21" s="82">
        <v>9.85</v>
      </c>
      <c r="M21" s="74">
        <v>53158</v>
      </c>
      <c r="N21" s="75">
        <v>13.93597585725024</v>
      </c>
      <c r="O21" s="75">
        <v>13.706947329075508</v>
      </c>
      <c r="P21" s="75">
        <v>13.706947329075508</v>
      </c>
      <c r="Q21" s="76">
        <v>0</v>
      </c>
      <c r="R21" s="76">
        <v>-22.902852817473196</v>
      </c>
      <c r="S21" s="77">
        <v>73.282660000000007</v>
      </c>
      <c r="T21" s="16"/>
      <c r="U21" s="93" t="s">
        <v>29</v>
      </c>
      <c r="V21" s="75">
        <v>11.46998</v>
      </c>
      <c r="W21" s="75">
        <v>11.194979999999999</v>
      </c>
      <c r="X21" s="75">
        <v>11.194979999999999</v>
      </c>
      <c r="Y21" s="76">
        <v>0</v>
      </c>
      <c r="Z21" s="76">
        <v>-27.500000000000036</v>
      </c>
      <c r="AA21" s="76"/>
      <c r="AB21" s="76">
        <v>251.19673290755085</v>
      </c>
      <c r="AC21" s="86">
        <v>251.19673290755085</v>
      </c>
      <c r="AD21" s="42">
        <v>220.60792879201134</v>
      </c>
      <c r="AE21" s="105"/>
      <c r="AF21" s="105"/>
      <c r="AG21" s="110"/>
    </row>
    <row r="22" spans="1:33" s="40" customFormat="1">
      <c r="A22" s="115" t="s">
        <v>60</v>
      </c>
      <c r="B22" s="116">
        <v>45016</v>
      </c>
      <c r="C22" s="39">
        <v>7.6542899999999996</v>
      </c>
      <c r="D22" s="39">
        <v>7.6542899999999996</v>
      </c>
      <c r="E22" s="39">
        <v>7.6542899999999996</v>
      </c>
      <c r="F22" s="117">
        <v>0</v>
      </c>
      <c r="G22" s="117">
        <v>0</v>
      </c>
      <c r="H22" s="118">
        <v>98.696079999999995</v>
      </c>
      <c r="I22" s="13"/>
      <c r="J22" s="14"/>
      <c r="K22" s="73" t="s">
        <v>31</v>
      </c>
      <c r="L22" s="82">
        <v>10</v>
      </c>
      <c r="M22" s="74">
        <v>54346</v>
      </c>
      <c r="N22" s="75">
        <v>13.910027441429257</v>
      </c>
      <c r="O22" s="75">
        <v>13.667172352522236</v>
      </c>
      <c r="P22" s="75">
        <v>13.667172352522236</v>
      </c>
      <c r="Q22" s="76">
        <v>0</v>
      </c>
      <c r="R22" s="76">
        <v>-24.28550889070209</v>
      </c>
      <c r="S22" s="77">
        <v>74.534480000000002</v>
      </c>
      <c r="T22" s="16"/>
      <c r="U22" s="93" t="s">
        <v>32</v>
      </c>
      <c r="V22" s="75">
        <v>11.31498</v>
      </c>
      <c r="W22" s="75">
        <v>11.059979999999999</v>
      </c>
      <c r="X22" s="75">
        <v>11.059979999999999</v>
      </c>
      <c r="Y22" s="76">
        <v>0</v>
      </c>
      <c r="Z22" s="76">
        <v>-25.500000000000078</v>
      </c>
      <c r="AA22" s="76"/>
      <c r="AB22" s="76">
        <v>260.71923525222365</v>
      </c>
      <c r="AC22" s="86">
        <v>260.71923525222365</v>
      </c>
      <c r="AD22" s="42"/>
      <c r="AE22" s="105"/>
      <c r="AF22" s="105" t="s">
        <v>36</v>
      </c>
      <c r="AG22" s="110">
        <v>3.7589399999999999</v>
      </c>
    </row>
    <row r="23" spans="1:33" s="40" customFormat="1">
      <c r="A23" s="115" t="s">
        <v>48</v>
      </c>
      <c r="B23" s="116">
        <v>45016</v>
      </c>
      <c r="C23" s="39">
        <v>7.6542899999999996</v>
      </c>
      <c r="D23" s="39">
        <v>7.6542899999999996</v>
      </c>
      <c r="E23" s="39">
        <v>7.6542899999999996</v>
      </c>
      <c r="F23" s="117">
        <v>0</v>
      </c>
      <c r="G23" s="117">
        <v>0</v>
      </c>
      <c r="H23" s="118">
        <v>98.696079999999995</v>
      </c>
      <c r="I23" s="13"/>
      <c r="J23" s="14"/>
      <c r="K23" s="73" t="s">
        <v>33</v>
      </c>
      <c r="L23" s="82">
        <v>10.25</v>
      </c>
      <c r="M23" s="74">
        <v>54984</v>
      </c>
      <c r="N23" s="75">
        <v>14.208025053513563</v>
      </c>
      <c r="O23" s="75">
        <v>13.938689884505319</v>
      </c>
      <c r="P23" s="75">
        <v>13.938689884505319</v>
      </c>
      <c r="Q23" s="76">
        <v>0</v>
      </c>
      <c r="R23" s="76">
        <v>-26.933516900824372</v>
      </c>
      <c r="S23" s="77">
        <v>74.179419999999993</v>
      </c>
      <c r="T23" s="16"/>
      <c r="U23" s="93" t="s">
        <v>32</v>
      </c>
      <c r="V23" s="75">
        <v>11.31498</v>
      </c>
      <c r="W23" s="75">
        <v>11.059979999999999</v>
      </c>
      <c r="X23" s="75">
        <v>11.059979999999999</v>
      </c>
      <c r="Y23" s="76">
        <v>0</v>
      </c>
      <c r="Z23" s="76">
        <v>-25.500000000000078</v>
      </c>
      <c r="AA23" s="76"/>
      <c r="AB23" s="76">
        <v>287.87098845053197</v>
      </c>
      <c r="AC23" s="86">
        <v>287.87098845053197</v>
      </c>
      <c r="AD23" s="42"/>
      <c r="AE23" s="105"/>
      <c r="AF23" s="105" t="s">
        <v>37</v>
      </c>
      <c r="AG23" s="110">
        <v>5.1935099999999998</v>
      </c>
    </row>
    <row r="24" spans="1:33" s="40" customFormat="1">
      <c r="A24" s="115" t="s">
        <v>138</v>
      </c>
      <c r="B24" s="116">
        <v>45022</v>
      </c>
      <c r="C24" s="39">
        <v>7.7737499999999997</v>
      </c>
      <c r="D24" s="39">
        <v>7.7737499999999997</v>
      </c>
      <c r="E24" s="39">
        <v>7.7737499999999997</v>
      </c>
      <c r="F24" s="117">
        <v>0</v>
      </c>
      <c r="G24" s="117">
        <v>0</v>
      </c>
      <c r="H24" s="118">
        <v>98.551730000000006</v>
      </c>
      <c r="I24" s="13"/>
      <c r="J24" s="14"/>
      <c r="K24" s="73"/>
      <c r="L24" s="82"/>
      <c r="M24" s="74"/>
      <c r="N24" s="75"/>
      <c r="O24" s="75"/>
      <c r="P24" s="75"/>
      <c r="Q24" s="76"/>
      <c r="R24" s="76"/>
      <c r="S24" s="77"/>
      <c r="T24" s="16"/>
      <c r="U24" s="93"/>
      <c r="V24" s="75"/>
      <c r="W24" s="75"/>
      <c r="X24" s="75"/>
      <c r="Y24" s="76"/>
      <c r="Z24" s="76"/>
      <c r="AA24" s="76"/>
      <c r="AB24" s="98"/>
      <c r="AC24" s="76"/>
      <c r="AD24" s="42"/>
      <c r="AE24" s="105"/>
      <c r="AF24" s="105" t="s">
        <v>39</v>
      </c>
      <c r="AG24" s="110">
        <v>6.4043599999999996</v>
      </c>
    </row>
    <row r="25" spans="1:33" s="40" customFormat="1">
      <c r="A25" s="115" t="s">
        <v>80</v>
      </c>
      <c r="B25" s="116">
        <v>45030</v>
      </c>
      <c r="C25" s="39">
        <v>7.9332250000000002</v>
      </c>
      <c r="D25" s="39">
        <v>7.9332250000000002</v>
      </c>
      <c r="E25" s="39">
        <v>7.9332250000000002</v>
      </c>
      <c r="F25" s="117">
        <v>0</v>
      </c>
      <c r="G25" s="117">
        <v>0</v>
      </c>
      <c r="H25" s="118">
        <v>98.353960000000001</v>
      </c>
      <c r="I25" s="13"/>
      <c r="J25" s="14"/>
      <c r="K25" s="81" t="s">
        <v>110</v>
      </c>
      <c r="L25" s="82"/>
      <c r="M25" s="82"/>
      <c r="N25" s="75"/>
      <c r="O25" s="75"/>
      <c r="P25" s="83"/>
      <c r="Q25" s="76"/>
      <c r="R25" s="76"/>
      <c r="S25" s="77"/>
      <c r="T25" s="16"/>
      <c r="U25" s="99"/>
      <c r="V25" s="100"/>
      <c r="W25" s="100"/>
      <c r="X25" s="75"/>
      <c r="Y25" s="76"/>
      <c r="Z25" s="76"/>
      <c r="AA25" s="76"/>
      <c r="AB25" s="98"/>
      <c r="AC25" s="76"/>
      <c r="AD25" s="42">
        <v>290.74599999999992</v>
      </c>
      <c r="AF25" s="105" t="s">
        <v>41</v>
      </c>
      <c r="AG25" s="40">
        <v>6.62547</v>
      </c>
    </row>
    <row r="26" spans="1:33" s="40" customFormat="1">
      <c r="A26" s="115" t="s">
        <v>62</v>
      </c>
      <c r="B26" s="116">
        <v>45030</v>
      </c>
      <c r="C26" s="39">
        <v>7.9332250000000002</v>
      </c>
      <c r="D26" s="39">
        <v>7.9332250000000002</v>
      </c>
      <c r="E26" s="39">
        <v>7.9332250000000002</v>
      </c>
      <c r="F26" s="117">
        <v>0</v>
      </c>
      <c r="G26" s="117">
        <v>0</v>
      </c>
      <c r="H26" s="118">
        <v>98.353960000000001</v>
      </c>
      <c r="I26" s="13"/>
      <c r="J26" s="14"/>
      <c r="K26" s="81"/>
      <c r="L26" s="82"/>
      <c r="M26" s="74"/>
      <c r="N26" s="75"/>
      <c r="O26" s="75"/>
      <c r="P26" s="75"/>
      <c r="Q26" s="76"/>
      <c r="R26" s="76"/>
      <c r="S26" s="77"/>
      <c r="T26" s="16"/>
      <c r="U26" s="93"/>
      <c r="V26" s="75"/>
      <c r="W26" s="75"/>
      <c r="X26" s="100"/>
      <c r="Y26" s="76"/>
      <c r="Z26" s="76"/>
      <c r="AA26" s="76"/>
      <c r="AB26" s="76"/>
      <c r="AC26" s="76"/>
      <c r="AD26" s="42">
        <v>195.49125000000004</v>
      </c>
    </row>
    <row r="27" spans="1:33" s="40" customFormat="1">
      <c r="A27" s="115" t="s">
        <v>82</v>
      </c>
      <c r="B27" s="116">
        <v>45037</v>
      </c>
      <c r="C27" s="39">
        <v>8.0726800000000001</v>
      </c>
      <c r="D27" s="39">
        <v>8.0726800000000001</v>
      </c>
      <c r="E27" s="39">
        <v>8.0726800000000001</v>
      </c>
      <c r="F27" s="117">
        <v>0</v>
      </c>
      <c r="G27" s="117">
        <v>0</v>
      </c>
      <c r="H27" s="118">
        <v>98.176060000000007</v>
      </c>
      <c r="I27" s="13"/>
      <c r="J27" s="14"/>
      <c r="K27" s="73" t="s">
        <v>34</v>
      </c>
      <c r="L27" s="82">
        <v>3.8</v>
      </c>
      <c r="M27" s="74">
        <v>45853</v>
      </c>
      <c r="N27" s="75">
        <v>3.2186574999999999</v>
      </c>
      <c r="O27" s="75">
        <v>3.211185</v>
      </c>
      <c r="P27" s="75">
        <v>3.211185</v>
      </c>
      <c r="Q27" s="76">
        <v>0</v>
      </c>
      <c r="R27" s="76">
        <v>-0.7472499999999993</v>
      </c>
      <c r="S27" s="77">
        <v>101.38504</v>
      </c>
      <c r="T27" s="16"/>
      <c r="U27" s="93" t="s">
        <v>35</v>
      </c>
      <c r="V27" s="75">
        <v>3.32</v>
      </c>
      <c r="W27" s="75">
        <v>3.33</v>
      </c>
      <c r="X27" s="75">
        <v>3.33</v>
      </c>
      <c r="Y27" s="76">
        <v>0.99999999999997902</v>
      </c>
      <c r="Z27" s="76">
        <v>0.28000000000000003</v>
      </c>
      <c r="AA27" s="76"/>
      <c r="AB27" s="76">
        <v>-10.134249999999989</v>
      </c>
      <c r="AC27" s="86">
        <v>-11.881500000000011</v>
      </c>
      <c r="AD27" s="42">
        <v>212.06024999999994</v>
      </c>
    </row>
    <row r="28" spans="1:33" s="40" customFormat="1">
      <c r="A28" s="115" t="s">
        <v>49</v>
      </c>
      <c r="B28" s="116">
        <v>45037</v>
      </c>
      <c r="C28" s="39">
        <v>8.0726800000000001</v>
      </c>
      <c r="D28" s="39">
        <v>8.0726800000000001</v>
      </c>
      <c r="E28" s="39">
        <v>8.0726800000000001</v>
      </c>
      <c r="F28" s="117">
        <v>0</v>
      </c>
      <c r="G28" s="117">
        <v>0</v>
      </c>
      <c r="H28" s="118">
        <v>98.176060000000007</v>
      </c>
      <c r="I28" s="13"/>
      <c r="J28" s="14"/>
      <c r="K28" s="73" t="s">
        <v>36</v>
      </c>
      <c r="L28" s="82">
        <v>4</v>
      </c>
      <c r="M28" s="74">
        <v>46675</v>
      </c>
      <c r="N28" s="75">
        <v>3.378695</v>
      </c>
      <c r="O28" s="75">
        <v>3.7245724999999998</v>
      </c>
      <c r="P28" s="75">
        <v>3.7245724999999998</v>
      </c>
      <c r="Q28" s="76">
        <v>0</v>
      </c>
      <c r="R28" s="76">
        <v>34.587749999999986</v>
      </c>
      <c r="S28" s="77">
        <v>101.17646999999999</v>
      </c>
      <c r="T28" s="16"/>
      <c r="U28" s="93" t="s">
        <v>35</v>
      </c>
      <c r="V28" s="75">
        <v>3.32</v>
      </c>
      <c r="W28" s="75">
        <v>3.33</v>
      </c>
      <c r="X28" s="75">
        <v>3.33</v>
      </c>
      <c r="Y28" s="76">
        <v>0.99999999999997868</v>
      </c>
      <c r="Z28" s="76">
        <v>0.2799999999999998</v>
      </c>
      <c r="AA28" s="76"/>
      <c r="AB28" s="76">
        <v>5.8695000000000164</v>
      </c>
      <c r="AC28" s="86">
        <v>39.457249999999974</v>
      </c>
      <c r="AD28" s="42">
        <v>266.22800000000001</v>
      </c>
      <c r="AG28" s="33"/>
    </row>
    <row r="29" spans="1:33" s="40" customFormat="1">
      <c r="A29" s="115" t="s">
        <v>144</v>
      </c>
      <c r="B29" s="116">
        <v>45037</v>
      </c>
      <c r="C29" s="39">
        <v>8.0726800000000001</v>
      </c>
      <c r="D29" s="39">
        <v>8.0726800000000001</v>
      </c>
      <c r="E29" s="39">
        <v>8.0726800000000001</v>
      </c>
      <c r="F29" s="117">
        <v>0</v>
      </c>
      <c r="G29" s="117">
        <v>0</v>
      </c>
      <c r="H29" s="118">
        <v>98.176060000000007</v>
      </c>
      <c r="I29" s="13"/>
      <c r="J29" s="14"/>
      <c r="K29" s="73" t="s">
        <v>37</v>
      </c>
      <c r="L29" s="82">
        <v>4.5</v>
      </c>
      <c r="M29" s="74">
        <v>47133</v>
      </c>
      <c r="N29" s="75">
        <v>4.8228624999999994</v>
      </c>
      <c r="O29" s="75">
        <v>5.1366250000000004</v>
      </c>
      <c r="P29" s="75">
        <v>5.1366250000000004</v>
      </c>
      <c r="Q29" s="76">
        <v>0</v>
      </c>
      <c r="R29" s="76">
        <v>31.376250000000105</v>
      </c>
      <c r="S29" s="77">
        <v>96.761799999999994</v>
      </c>
      <c r="T29" s="16"/>
      <c r="U29" s="93" t="s">
        <v>38</v>
      </c>
      <c r="V29" s="75">
        <v>4.13</v>
      </c>
      <c r="W29" s="75">
        <v>4.1500000000000004</v>
      </c>
      <c r="X29" s="75">
        <v>4.1500000000000004</v>
      </c>
      <c r="Y29" s="76">
        <v>4.0000000000000036</v>
      </c>
      <c r="Z29" s="76">
        <v>0.21999999999999975</v>
      </c>
      <c r="AA29" s="76"/>
      <c r="AB29" s="76">
        <v>69.286249999999953</v>
      </c>
      <c r="AC29" s="86">
        <v>98.662500000000009</v>
      </c>
      <c r="AD29" s="42">
        <v>296.82749999999993</v>
      </c>
      <c r="AG29" s="33"/>
    </row>
    <row r="30" spans="1:33" s="40" customFormat="1">
      <c r="A30" s="115" t="s">
        <v>63</v>
      </c>
      <c r="B30" s="116">
        <v>45044</v>
      </c>
      <c r="C30" s="39">
        <v>8.1722399999999986</v>
      </c>
      <c r="D30" s="39">
        <v>8.1722399999999986</v>
      </c>
      <c r="E30" s="39">
        <v>8.1722399999999986</v>
      </c>
      <c r="F30" s="117">
        <v>0</v>
      </c>
      <c r="G30" s="117">
        <v>0</v>
      </c>
      <c r="H30" s="118">
        <v>98.003219999999999</v>
      </c>
      <c r="I30" s="13"/>
      <c r="J30" s="19"/>
      <c r="K30" s="73" t="s">
        <v>39</v>
      </c>
      <c r="L30" s="82">
        <v>4.5</v>
      </c>
      <c r="M30" s="74">
        <v>48684</v>
      </c>
      <c r="N30" s="75">
        <v>5.9938799999999999</v>
      </c>
      <c r="O30" s="75">
        <v>6.2869599999999997</v>
      </c>
      <c r="P30" s="75">
        <v>6.2869599999999997</v>
      </c>
      <c r="Q30" s="76">
        <v>0</v>
      </c>
      <c r="R30" s="76">
        <v>29.307999999999979</v>
      </c>
      <c r="S30" s="77">
        <v>86.670959999999994</v>
      </c>
      <c r="T30" s="16"/>
      <c r="U30" s="93" t="s">
        <v>40</v>
      </c>
      <c r="V30" s="75">
        <v>4.41</v>
      </c>
      <c r="W30" s="75">
        <v>4.5600000000000005</v>
      </c>
      <c r="X30" s="75">
        <v>4.5600000000000005</v>
      </c>
      <c r="Y30" s="76">
        <v>-1.2999999999999901</v>
      </c>
      <c r="Z30" s="76">
        <v>6.4999999999999503E-2</v>
      </c>
      <c r="AA30" s="76"/>
      <c r="AB30" s="76">
        <v>158.38799999999998</v>
      </c>
      <c r="AC30" s="86">
        <v>172.69599999999991</v>
      </c>
      <c r="AD30" s="42"/>
    </row>
    <row r="31" spans="1:33" s="40" customFormat="1">
      <c r="A31" s="115" t="s">
        <v>51</v>
      </c>
      <c r="B31" s="116">
        <v>45051</v>
      </c>
      <c r="C31" s="39">
        <v>8.2001349999999995</v>
      </c>
      <c r="D31" s="39">
        <v>8.2001349999999995</v>
      </c>
      <c r="E31" s="39">
        <v>8.2001349999999995</v>
      </c>
      <c r="F31" s="117">
        <v>0</v>
      </c>
      <c r="G31" s="117">
        <v>0</v>
      </c>
      <c r="H31" s="118">
        <v>97.845749999999995</v>
      </c>
      <c r="I31" s="13"/>
      <c r="J31" s="19"/>
      <c r="K31" s="73" t="s">
        <v>41</v>
      </c>
      <c r="L31" s="82">
        <v>4.8</v>
      </c>
      <c r="M31" s="74">
        <v>49871</v>
      </c>
      <c r="N31" s="75">
        <v>6.5403174999999996</v>
      </c>
      <c r="O31" s="75">
        <v>6.6061999999999994</v>
      </c>
      <c r="P31" s="75">
        <v>6.6061999999999994</v>
      </c>
      <c r="Q31" s="76">
        <v>0</v>
      </c>
      <c r="R31" s="76">
        <v>6.5882499999999844</v>
      </c>
      <c r="S31" s="77">
        <v>90.230689999999996</v>
      </c>
      <c r="T31" s="16"/>
      <c r="U31" s="93" t="s">
        <v>42</v>
      </c>
      <c r="V31" s="75">
        <v>4.49</v>
      </c>
      <c r="W31" s="75">
        <v>4.6399999999999997</v>
      </c>
      <c r="X31" s="75">
        <v>4.6399999999999997</v>
      </c>
      <c r="Y31" s="76">
        <v>-2.5000000000000355</v>
      </c>
      <c r="Z31" s="76">
        <v>2.9999999999999361E-2</v>
      </c>
      <c r="AA31" s="76"/>
      <c r="AB31" s="76">
        <v>205.03174999999993</v>
      </c>
      <c r="AC31" s="86">
        <v>196.61999999999998</v>
      </c>
      <c r="AD31" s="42"/>
    </row>
    <row r="32" spans="1:33" s="40" customFormat="1">
      <c r="A32" s="115" t="s">
        <v>66</v>
      </c>
      <c r="B32" s="116">
        <v>45058</v>
      </c>
      <c r="C32" s="39">
        <v>8.2280250000000006</v>
      </c>
      <c r="D32" s="39">
        <v>8.2280250000000006</v>
      </c>
      <c r="E32" s="39">
        <v>8.2280250000000006</v>
      </c>
      <c r="F32" s="117">
        <v>0</v>
      </c>
      <c r="G32" s="117">
        <v>0</v>
      </c>
      <c r="H32" s="118">
        <v>97.687759999999997</v>
      </c>
      <c r="I32" s="13"/>
      <c r="J32" s="19"/>
      <c r="K32" s="73"/>
      <c r="L32" s="82"/>
      <c r="M32" s="74"/>
      <c r="N32" s="75"/>
      <c r="O32" s="75"/>
      <c r="P32" s="75"/>
      <c r="Q32" s="76"/>
      <c r="R32" s="76"/>
      <c r="S32" s="77"/>
      <c r="T32" s="16"/>
      <c r="U32" s="93"/>
      <c r="V32" s="75"/>
      <c r="W32" s="75"/>
      <c r="X32" s="84"/>
      <c r="Y32" s="84"/>
      <c r="Z32" s="76"/>
      <c r="AA32" s="76"/>
      <c r="AB32" s="84"/>
      <c r="AC32" s="85"/>
      <c r="AD32" s="42">
        <v>170.02966748559237</v>
      </c>
    </row>
    <row r="33" spans="1:34" s="40" customFormat="1">
      <c r="A33" s="115" t="s">
        <v>53</v>
      </c>
      <c r="B33" s="116">
        <v>45058</v>
      </c>
      <c r="C33" s="39">
        <v>8.2280250000000006</v>
      </c>
      <c r="D33" s="39">
        <v>8.2280250000000006</v>
      </c>
      <c r="E33" s="39">
        <v>8.2280250000000006</v>
      </c>
      <c r="F33" s="117">
        <v>0</v>
      </c>
      <c r="G33" s="117">
        <v>0</v>
      </c>
      <c r="H33" s="118">
        <v>97.687759999999997</v>
      </c>
      <c r="I33" s="13"/>
      <c r="J33" s="19"/>
      <c r="K33" s="81" t="s">
        <v>111</v>
      </c>
      <c r="L33" s="84"/>
      <c r="M33" s="84"/>
      <c r="N33" s="84"/>
      <c r="O33" s="84"/>
      <c r="P33" s="83"/>
      <c r="Q33" s="84"/>
      <c r="R33" s="84"/>
      <c r="S33" s="85"/>
      <c r="U33" s="93"/>
      <c r="V33" s="75"/>
      <c r="W33" s="75"/>
      <c r="X33" s="75"/>
      <c r="Y33" s="76"/>
      <c r="Z33" s="76"/>
      <c r="AA33" s="76"/>
      <c r="AB33" s="76"/>
      <c r="AC33" s="86"/>
      <c r="AD33" s="42">
        <v>240.43601857285407</v>
      </c>
    </row>
    <row r="34" spans="1:34" s="40" customFormat="1">
      <c r="A34" s="115" t="s">
        <v>92</v>
      </c>
      <c r="B34" s="116">
        <v>45065</v>
      </c>
      <c r="C34" s="39">
        <v>8.2559649999999998</v>
      </c>
      <c r="D34" s="39">
        <v>8.2559649999999998</v>
      </c>
      <c r="E34" s="39">
        <v>8.2559649999999998</v>
      </c>
      <c r="F34" s="117">
        <v>0</v>
      </c>
      <c r="G34" s="117">
        <v>0</v>
      </c>
      <c r="H34" s="118">
        <v>97.529259999999994</v>
      </c>
      <c r="I34" s="13"/>
      <c r="J34" s="19"/>
      <c r="K34" s="81"/>
      <c r="L34" s="82"/>
      <c r="M34" s="74"/>
      <c r="N34" s="75"/>
      <c r="O34" s="75"/>
      <c r="P34" s="75"/>
      <c r="Q34" s="76"/>
      <c r="R34" s="76"/>
      <c r="S34" s="86"/>
      <c r="T34" s="16"/>
      <c r="U34" s="73"/>
      <c r="V34" s="75"/>
      <c r="W34" s="75"/>
      <c r="X34" s="75"/>
      <c r="Y34" s="76"/>
      <c r="Z34" s="76"/>
      <c r="AA34" s="76"/>
      <c r="AB34" s="76"/>
      <c r="AC34" s="86"/>
      <c r="AD34" s="42">
        <v>228.0296674855924</v>
      </c>
    </row>
    <row r="35" spans="1:34" s="40" customFormat="1">
      <c r="A35" s="115" t="s">
        <v>54</v>
      </c>
      <c r="B35" s="116">
        <v>45065</v>
      </c>
      <c r="C35" s="39">
        <v>8.2559649999999998</v>
      </c>
      <c r="D35" s="39">
        <v>8.2559649999999998</v>
      </c>
      <c r="E35" s="39">
        <v>8.2559649999999998</v>
      </c>
      <c r="F35" s="117">
        <v>0</v>
      </c>
      <c r="G35" s="117">
        <v>0</v>
      </c>
      <c r="H35" s="118">
        <v>97.529259999999994</v>
      </c>
      <c r="I35" s="13"/>
      <c r="J35" s="19"/>
      <c r="K35" s="73" t="s">
        <v>43</v>
      </c>
      <c r="L35" s="82">
        <v>10.06</v>
      </c>
      <c r="M35" s="74">
        <v>45139</v>
      </c>
      <c r="N35" s="75">
        <v>9.02</v>
      </c>
      <c r="O35" s="75">
        <v>9.3699999999999992</v>
      </c>
      <c r="P35" s="75">
        <v>9.3699999999999992</v>
      </c>
      <c r="Q35" s="76">
        <v>0</v>
      </c>
      <c r="R35" s="76">
        <v>34.999999999999964</v>
      </c>
      <c r="S35" s="86"/>
      <c r="T35" s="16"/>
      <c r="U35" s="73" t="s">
        <v>12</v>
      </c>
      <c r="V35" s="75">
        <v>7.4</v>
      </c>
      <c r="W35" s="75">
        <v>7.6499500000000005</v>
      </c>
      <c r="X35" s="75">
        <v>7.6499500000000005</v>
      </c>
      <c r="Y35" s="76">
        <v>0.99900000000001654</v>
      </c>
      <c r="Z35" s="76">
        <v>-1.0010000000000296E-2</v>
      </c>
      <c r="AA35" s="76"/>
      <c r="AB35" s="76">
        <v>161.99999999999991</v>
      </c>
      <c r="AC35" s="86">
        <v>172.00499999999988</v>
      </c>
      <c r="AD35" s="42">
        <v>178.00099999999998</v>
      </c>
    </row>
    <row r="36" spans="1:34" s="40" customFormat="1" ht="15.75" thickBot="1">
      <c r="A36" s="115" t="s">
        <v>94</v>
      </c>
      <c r="B36" s="116">
        <v>45072</v>
      </c>
      <c r="C36" s="39">
        <v>8.2838750000000001</v>
      </c>
      <c r="D36" s="39">
        <v>8.2838750000000001</v>
      </c>
      <c r="E36" s="39">
        <v>8.2838750000000001</v>
      </c>
      <c r="F36" s="117">
        <v>0</v>
      </c>
      <c r="G36" s="117">
        <v>0</v>
      </c>
      <c r="H36" s="118">
        <v>97.370249999999999</v>
      </c>
      <c r="I36" s="13"/>
      <c r="J36" s="19"/>
      <c r="K36" s="73" t="s">
        <v>44</v>
      </c>
      <c r="L36" s="82">
        <v>10.51</v>
      </c>
      <c r="M36" s="74">
        <v>46235</v>
      </c>
      <c r="N36" s="75">
        <v>10.42</v>
      </c>
      <c r="O36" s="75">
        <v>9.8650000000000002</v>
      </c>
      <c r="P36" s="75">
        <v>9.8650000000000002</v>
      </c>
      <c r="Q36" s="76">
        <v>0</v>
      </c>
      <c r="R36" s="76">
        <v>-55.499999999999972</v>
      </c>
      <c r="S36" s="86"/>
      <c r="T36" s="16"/>
      <c r="U36" s="73" t="s">
        <v>14</v>
      </c>
      <c r="V36" s="75">
        <v>7.4</v>
      </c>
      <c r="W36" s="75">
        <v>7.6499500000000005</v>
      </c>
      <c r="X36" s="75">
        <v>7.6499500000000005</v>
      </c>
      <c r="Y36" s="76">
        <v>4.4989999999998531</v>
      </c>
      <c r="Z36" s="76">
        <v>9.9899999999983891E-3</v>
      </c>
      <c r="AA36" s="76"/>
      <c r="AB36" s="76">
        <v>301.99999999999994</v>
      </c>
      <c r="AC36" s="86">
        <v>221.50499999999997</v>
      </c>
      <c r="AD36" s="48"/>
    </row>
    <row r="37" spans="1:34" s="40" customFormat="1">
      <c r="A37" s="115" t="s">
        <v>69</v>
      </c>
      <c r="B37" s="116">
        <v>45072</v>
      </c>
      <c r="C37" s="39">
        <v>8.2838750000000001</v>
      </c>
      <c r="D37" s="39">
        <v>8.2838750000000001</v>
      </c>
      <c r="E37" s="39">
        <v>8.2838750000000001</v>
      </c>
      <c r="F37" s="117">
        <v>0</v>
      </c>
      <c r="G37" s="117">
        <v>0</v>
      </c>
      <c r="H37" s="118">
        <v>97.370249999999999</v>
      </c>
      <c r="I37" s="13"/>
      <c r="J37" s="19"/>
      <c r="K37" s="73"/>
      <c r="L37" s="82"/>
      <c r="M37" s="74"/>
      <c r="N37" s="75"/>
      <c r="O37" s="75"/>
      <c r="P37" s="75"/>
      <c r="Q37" s="76"/>
      <c r="R37" s="76"/>
      <c r="S37" s="86"/>
      <c r="T37" s="16"/>
      <c r="U37" s="101"/>
      <c r="V37" s="75"/>
      <c r="W37" s="75"/>
      <c r="X37" s="75"/>
      <c r="Y37" s="76"/>
      <c r="Z37" s="76"/>
      <c r="AA37" s="76"/>
      <c r="AB37" s="98"/>
      <c r="AC37" s="98"/>
      <c r="AD37" s="35"/>
    </row>
    <row r="38" spans="1:34" s="40" customFormat="1" ht="15.75" thickBot="1">
      <c r="A38" s="115" t="s">
        <v>105</v>
      </c>
      <c r="B38" s="116">
        <v>45086</v>
      </c>
      <c r="C38" s="39">
        <v>8.3396749999999997</v>
      </c>
      <c r="D38" s="39">
        <v>8.3396749999999997</v>
      </c>
      <c r="E38" s="39">
        <v>8.3396749999999997</v>
      </c>
      <c r="F38" s="117">
        <v>0</v>
      </c>
      <c r="G38" s="117">
        <v>0</v>
      </c>
      <c r="H38" s="118">
        <v>97.050780000000003</v>
      </c>
      <c r="I38" s="13"/>
      <c r="J38" s="19"/>
      <c r="K38" s="78"/>
      <c r="L38" s="87"/>
      <c r="M38" s="87"/>
      <c r="N38" s="79"/>
      <c r="O38" s="79"/>
      <c r="P38" s="79"/>
      <c r="Q38" s="79"/>
      <c r="R38" s="79"/>
      <c r="S38" s="88"/>
      <c r="T38" s="16"/>
      <c r="U38" s="78"/>
      <c r="V38" s="79"/>
      <c r="W38" s="79"/>
      <c r="X38" s="79"/>
      <c r="Y38" s="80"/>
      <c r="Z38" s="80"/>
      <c r="AA38" s="80"/>
      <c r="AB38" s="102"/>
      <c r="AC38" s="102"/>
      <c r="AD38" s="35"/>
      <c r="AE38" s="108"/>
      <c r="AF38" s="109"/>
      <c r="AG38" s="109"/>
      <c r="AH38" s="109"/>
    </row>
    <row r="39" spans="1:34" s="40" customFormat="1">
      <c r="A39" s="115" t="s">
        <v>72</v>
      </c>
      <c r="B39" s="116">
        <v>45086</v>
      </c>
      <c r="C39" s="39">
        <v>8.3396749999999997</v>
      </c>
      <c r="D39" s="39">
        <v>8.3396749999999997</v>
      </c>
      <c r="E39" s="39">
        <v>8.3396749999999997</v>
      </c>
      <c r="F39" s="117">
        <v>0</v>
      </c>
      <c r="G39" s="117">
        <v>0</v>
      </c>
      <c r="H39" s="118">
        <v>97.050780000000003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115" t="s">
        <v>74</v>
      </c>
      <c r="B40" s="116">
        <v>45093</v>
      </c>
      <c r="C40" s="39">
        <v>8.3675800000000002</v>
      </c>
      <c r="D40" s="39">
        <v>8.3675800000000002</v>
      </c>
      <c r="E40" s="39">
        <v>8.3675800000000002</v>
      </c>
      <c r="F40" s="117">
        <v>0</v>
      </c>
      <c r="G40" s="117">
        <v>0</v>
      </c>
      <c r="H40" s="118">
        <v>96.890320000000003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115" t="s">
        <v>58</v>
      </c>
      <c r="B41" s="116">
        <v>45093</v>
      </c>
      <c r="C41" s="39">
        <v>8.3675800000000002</v>
      </c>
      <c r="D41" s="39">
        <v>8.3675800000000002</v>
      </c>
      <c r="E41" s="39">
        <v>8.3675800000000002</v>
      </c>
      <c r="F41" s="117">
        <v>0</v>
      </c>
      <c r="G41" s="117">
        <v>0</v>
      </c>
      <c r="H41" s="118">
        <v>96.890320000000003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13" t="s">
        <v>59</v>
      </c>
      <c r="B42" s="116">
        <v>45100</v>
      </c>
      <c r="C42" s="39">
        <v>8.3954699999999995</v>
      </c>
      <c r="D42" s="39">
        <v>8.3954699999999995</v>
      </c>
      <c r="E42" s="39">
        <v>8.3954699999999995</v>
      </c>
      <c r="F42" s="117">
        <v>0</v>
      </c>
      <c r="G42" s="117">
        <v>0</v>
      </c>
      <c r="H42" s="118">
        <v>96.729399999999998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13" t="s">
        <v>77</v>
      </c>
      <c r="B43" s="116">
        <v>45107</v>
      </c>
      <c r="C43" s="39">
        <v>8.4233750000000001</v>
      </c>
      <c r="D43" s="39">
        <v>8.4233750000000001</v>
      </c>
      <c r="E43" s="39">
        <v>8.4233750000000001</v>
      </c>
      <c r="F43" s="117">
        <v>0</v>
      </c>
      <c r="G43" s="117">
        <v>0</v>
      </c>
      <c r="H43" s="118">
        <v>96.567999999999998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115" t="s">
        <v>61</v>
      </c>
      <c r="B44" s="116">
        <v>45107</v>
      </c>
      <c r="C44" s="39">
        <v>8.4233750000000001</v>
      </c>
      <c r="D44" s="39">
        <v>8.4233750000000001</v>
      </c>
      <c r="E44" s="39">
        <v>8.4233750000000001</v>
      </c>
      <c r="F44" s="117">
        <v>0</v>
      </c>
      <c r="G44" s="117">
        <v>0</v>
      </c>
      <c r="H44" s="118">
        <v>96.567999999999998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115" t="s">
        <v>142</v>
      </c>
      <c r="B45" s="116">
        <v>45121</v>
      </c>
      <c r="C45" s="39">
        <v>8.4233750000000001</v>
      </c>
      <c r="D45" s="39">
        <v>8.4792249999999996</v>
      </c>
      <c r="E45" s="39">
        <v>8.4233750000000001</v>
      </c>
      <c r="F45" s="117">
        <v>-5.5849999999999511</v>
      </c>
      <c r="G45" s="117">
        <v>0</v>
      </c>
      <c r="H45" s="118">
        <v>96.243830000000003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115" t="s">
        <v>81</v>
      </c>
      <c r="B46" s="116">
        <v>45121</v>
      </c>
      <c r="C46" s="39">
        <v>8.4792249999999996</v>
      </c>
      <c r="D46" s="39">
        <v>8.4792249999999996</v>
      </c>
      <c r="E46" s="39">
        <v>8.4792249999999996</v>
      </c>
      <c r="F46" s="117">
        <v>0</v>
      </c>
      <c r="G46" s="117">
        <v>0</v>
      </c>
      <c r="H46" s="118">
        <v>96.243830000000003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115" t="s">
        <v>147</v>
      </c>
      <c r="B47" s="116">
        <v>45121</v>
      </c>
      <c r="C47" s="39">
        <v>7.9332250000000002</v>
      </c>
      <c r="D47" s="39">
        <v>7.9332250000000002</v>
      </c>
      <c r="E47" s="39">
        <v>7.9332250000000002</v>
      </c>
      <c r="F47" s="117">
        <v>0</v>
      </c>
      <c r="G47" s="117">
        <v>0</v>
      </c>
      <c r="H47" s="118">
        <v>96.477180000000004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115" t="s">
        <v>146</v>
      </c>
      <c r="B48" s="116">
        <v>45128</v>
      </c>
      <c r="C48" s="39">
        <v>7.9332250000000002</v>
      </c>
      <c r="D48" s="39">
        <v>7.9332250000000002</v>
      </c>
      <c r="E48" s="39">
        <v>7.9332250000000002</v>
      </c>
      <c r="F48" s="117">
        <v>0</v>
      </c>
      <c r="G48" s="117">
        <v>0</v>
      </c>
      <c r="H48" s="118">
        <v>96.335769999999997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115" t="s">
        <v>84</v>
      </c>
      <c r="B49" s="116">
        <v>45135</v>
      </c>
      <c r="C49" s="39">
        <v>8.5066200000000016</v>
      </c>
      <c r="D49" s="39">
        <v>8.5066200000000016</v>
      </c>
      <c r="E49" s="39">
        <v>8.5066200000000016</v>
      </c>
      <c r="F49" s="117">
        <v>0</v>
      </c>
      <c r="G49" s="117">
        <v>0</v>
      </c>
      <c r="H49" s="118">
        <v>95.930940000000007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115" t="s">
        <v>64</v>
      </c>
      <c r="B50" s="116">
        <v>45135</v>
      </c>
      <c r="C50" s="39">
        <v>8.5361799999999999</v>
      </c>
      <c r="D50" s="39">
        <v>8.5361799999999999</v>
      </c>
      <c r="E50" s="39">
        <v>8.5361799999999999</v>
      </c>
      <c r="F50" s="117">
        <v>0</v>
      </c>
      <c r="G50" s="117">
        <v>0</v>
      </c>
      <c r="H50" s="118">
        <v>95.917379999999994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115" t="s">
        <v>148</v>
      </c>
      <c r="B51" s="116">
        <v>45135</v>
      </c>
      <c r="C51" s="39">
        <v>8.5532249999999994</v>
      </c>
      <c r="D51" s="39">
        <v>8.5361799999999999</v>
      </c>
      <c r="E51" s="39">
        <v>8.5532249999999994</v>
      </c>
      <c r="F51" s="117">
        <v>1.7044999999999533</v>
      </c>
      <c r="G51" s="117">
        <v>0</v>
      </c>
      <c r="H51" s="118">
        <v>95.909559999999999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115" t="s">
        <v>88</v>
      </c>
      <c r="B52" s="116">
        <v>45142</v>
      </c>
      <c r="C52" s="39">
        <v>8.5677799999999991</v>
      </c>
      <c r="D52" s="39">
        <v>8.5361799999999999</v>
      </c>
      <c r="E52" s="39">
        <v>8.5677799999999991</v>
      </c>
      <c r="F52" s="117">
        <v>3.1599999999999184</v>
      </c>
      <c r="G52" s="117">
        <v>0</v>
      </c>
      <c r="H52" s="118">
        <v>95.751990000000006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115" t="s">
        <v>90</v>
      </c>
      <c r="B53" s="116">
        <v>45149</v>
      </c>
      <c r="C53" s="39">
        <v>8.5988700000000016</v>
      </c>
      <c r="D53" s="39">
        <v>8.5677799999999991</v>
      </c>
      <c r="E53" s="39">
        <v>8.5988700000000016</v>
      </c>
      <c r="F53" s="117">
        <v>3.1090000000002505</v>
      </c>
      <c r="G53" s="117">
        <v>0</v>
      </c>
      <c r="H53" s="118">
        <v>95.586320000000001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115" t="s">
        <v>67</v>
      </c>
      <c r="B54" s="116">
        <v>45156</v>
      </c>
      <c r="C54" s="39">
        <v>8.6304149999999993</v>
      </c>
      <c r="D54" s="39">
        <v>8.5988700000000016</v>
      </c>
      <c r="E54" s="39">
        <v>8.6304149999999993</v>
      </c>
      <c r="F54" s="117">
        <v>3.1544999999997714</v>
      </c>
      <c r="G54" s="117">
        <v>0</v>
      </c>
      <c r="H54" s="118">
        <v>95.419910000000002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115" t="s">
        <v>95</v>
      </c>
      <c r="B55" s="116">
        <v>45163</v>
      </c>
      <c r="C55" s="39">
        <v>8.6615199999999994</v>
      </c>
      <c r="D55" s="39">
        <v>8.6304149999999993</v>
      </c>
      <c r="E55" s="39">
        <v>8.6615199999999994</v>
      </c>
      <c r="F55" s="117">
        <v>3.110500000000016</v>
      </c>
      <c r="G55" s="117">
        <v>0</v>
      </c>
      <c r="H55" s="118">
        <v>95.253209999999996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115" t="s">
        <v>70</v>
      </c>
      <c r="B56" s="116">
        <v>45163</v>
      </c>
      <c r="C56" s="39">
        <v>8.6615199999999994</v>
      </c>
      <c r="D56" s="39">
        <v>8.6304149999999993</v>
      </c>
      <c r="E56" s="39">
        <v>8.6615199999999994</v>
      </c>
      <c r="F56" s="117">
        <v>3.110500000000016</v>
      </c>
      <c r="G56" s="117">
        <v>0</v>
      </c>
      <c r="H56" s="118">
        <v>95.253209999999996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115" t="s">
        <v>98</v>
      </c>
      <c r="B57" s="116">
        <v>45170</v>
      </c>
      <c r="C57" s="39">
        <v>8.6931100000000008</v>
      </c>
      <c r="D57" s="39">
        <v>8.6615199999999994</v>
      </c>
      <c r="E57" s="39">
        <v>8.6931100000000008</v>
      </c>
      <c r="F57" s="117">
        <v>3.1590000000001339</v>
      </c>
      <c r="G57" s="117">
        <v>0</v>
      </c>
      <c r="H57" s="118">
        <v>95.085750000000004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115" t="s">
        <v>73</v>
      </c>
      <c r="B58" s="116">
        <v>45177</v>
      </c>
      <c r="C58" s="39">
        <v>8.7241649999999993</v>
      </c>
      <c r="D58" s="39">
        <v>8.6931100000000008</v>
      </c>
      <c r="E58" s="39">
        <v>8.7241649999999993</v>
      </c>
      <c r="F58" s="117">
        <v>3.10549999999985</v>
      </c>
      <c r="G58" s="117">
        <v>0</v>
      </c>
      <c r="H58" s="118">
        <v>94.918080000000003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115" t="s">
        <v>113</v>
      </c>
      <c r="B59" s="116">
        <v>45184</v>
      </c>
      <c r="C59" s="39">
        <v>8.7557600000000004</v>
      </c>
      <c r="D59" s="39">
        <v>8.7241649999999993</v>
      </c>
      <c r="E59" s="39">
        <v>8.7557600000000004</v>
      </c>
      <c r="F59" s="117">
        <v>3.159500000000115</v>
      </c>
      <c r="G59" s="117">
        <v>0</v>
      </c>
      <c r="H59" s="118">
        <v>94.749619999999993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115" t="s">
        <v>139</v>
      </c>
      <c r="B60" s="116">
        <v>45191</v>
      </c>
      <c r="C60" s="39">
        <v>8.7868649999999988</v>
      </c>
      <c r="D60" s="39">
        <v>8.7557600000000004</v>
      </c>
      <c r="E60" s="39">
        <v>8.7868649999999988</v>
      </c>
      <c r="F60" s="117">
        <v>3.1104999999998384</v>
      </c>
      <c r="G60" s="117">
        <v>0</v>
      </c>
      <c r="H60" s="118">
        <v>94.580969999999994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115" t="s">
        <v>76</v>
      </c>
      <c r="B61" s="116">
        <v>45191</v>
      </c>
      <c r="C61" s="39">
        <v>8.7868649999999988</v>
      </c>
      <c r="D61" s="39">
        <v>8.7868649999999988</v>
      </c>
      <c r="E61" s="39">
        <v>8.7868649999999988</v>
      </c>
      <c r="F61" s="117">
        <v>0</v>
      </c>
      <c r="G61" s="117">
        <v>0</v>
      </c>
      <c r="H61" s="118">
        <v>94.580969999999994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  <c r="AF61" s="40"/>
    </row>
    <row r="62" spans="1:32">
      <c r="A62" s="115" t="s">
        <v>78</v>
      </c>
      <c r="B62" s="116">
        <v>45198</v>
      </c>
      <c r="C62" s="39">
        <v>8.8184100000000001</v>
      </c>
      <c r="D62" s="39">
        <v>8.7868649999999988</v>
      </c>
      <c r="E62" s="39">
        <v>8.8184100000000001</v>
      </c>
      <c r="F62" s="117">
        <v>3.1545000000001266</v>
      </c>
      <c r="G62" s="117">
        <v>0</v>
      </c>
      <c r="H62" s="118">
        <v>94.411580000000001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115" t="s">
        <v>79</v>
      </c>
      <c r="B63" s="116">
        <v>45205</v>
      </c>
      <c r="C63" s="39">
        <v>8.8495100000000004</v>
      </c>
      <c r="D63" s="39">
        <v>8.8184100000000001</v>
      </c>
      <c r="E63" s="39">
        <v>8.8495100000000004</v>
      </c>
      <c r="F63" s="117">
        <v>3.110000000000035</v>
      </c>
      <c r="G63" s="117">
        <v>0</v>
      </c>
      <c r="H63" s="118">
        <v>94.242000000000004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15" t="s">
        <v>143</v>
      </c>
      <c r="B64" s="116">
        <v>45212</v>
      </c>
      <c r="C64" s="39">
        <v>8.8811049999999998</v>
      </c>
      <c r="D64" s="39">
        <v>8.8495100000000004</v>
      </c>
      <c r="E64" s="39">
        <v>8.8811049999999998</v>
      </c>
      <c r="F64" s="117">
        <v>3.1594999999999374</v>
      </c>
      <c r="G64" s="117">
        <v>0</v>
      </c>
      <c r="H64" s="118">
        <v>94.071669999999997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115" t="s">
        <v>83</v>
      </c>
      <c r="B65" s="116">
        <v>45219</v>
      </c>
      <c r="C65" s="39">
        <v>8.8811049999999998</v>
      </c>
      <c r="D65" s="39">
        <v>8.9457599999999999</v>
      </c>
      <c r="E65" s="39">
        <v>8.9121600000000001</v>
      </c>
      <c r="F65" s="117">
        <v>-3.3599999999999852</v>
      </c>
      <c r="G65" s="117">
        <v>3.1055000000000277</v>
      </c>
      <c r="H65" s="118">
        <v>93.901219999999995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115" t="s">
        <v>149</v>
      </c>
      <c r="B66" s="116">
        <v>45226</v>
      </c>
      <c r="C66" s="39">
        <v>8.8494899999999994</v>
      </c>
      <c r="D66" s="39">
        <v>8.9457599999999999</v>
      </c>
      <c r="E66" s="39">
        <v>8.8494899999999994</v>
      </c>
      <c r="F66" s="117">
        <v>-9.6270000000000522</v>
      </c>
      <c r="G66" s="117">
        <v>0</v>
      </c>
      <c r="H66" s="118">
        <v>93.791970000000006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115" t="s">
        <v>89</v>
      </c>
      <c r="B67" s="116">
        <v>45233</v>
      </c>
      <c r="C67" s="39">
        <v>8.9313000000000002</v>
      </c>
      <c r="D67" s="39">
        <v>8.9121600000000001</v>
      </c>
      <c r="E67" s="39">
        <v>8.9313000000000002</v>
      </c>
      <c r="F67" s="117">
        <v>1.9140000000000157</v>
      </c>
      <c r="G67" s="117">
        <v>0</v>
      </c>
      <c r="H67" s="118">
        <v>93.587909999999994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13" t="s">
        <v>93</v>
      </c>
      <c r="B68" s="116">
        <v>45247</v>
      </c>
      <c r="C68" s="39">
        <v>8.9318500000000007</v>
      </c>
      <c r="D68" s="39">
        <v>8.9313000000000002</v>
      </c>
      <c r="E68" s="39">
        <v>8.9318500000000007</v>
      </c>
      <c r="F68" s="117">
        <v>5.5000000000049454E-2</v>
      </c>
      <c r="G68" s="117">
        <v>0</v>
      </c>
      <c r="H68" s="118">
        <v>93.288439999999994</v>
      </c>
      <c r="I68" s="39"/>
      <c r="J68" s="61" t="s">
        <v>85</v>
      </c>
      <c r="L68" s="61" t="s">
        <v>86</v>
      </c>
      <c r="N68" s="61"/>
      <c r="O68" s="61"/>
      <c r="P68" s="61"/>
      <c r="Q68" s="61"/>
      <c r="R68" s="61"/>
      <c r="S68" s="61"/>
      <c r="T68" s="61"/>
      <c r="U68" s="72"/>
      <c r="V68" s="39"/>
      <c r="W68" s="39"/>
      <c r="X68" s="39"/>
      <c r="Y68" s="39"/>
      <c r="Z68" s="39"/>
      <c r="AA68" s="39"/>
      <c r="AB68" s="39"/>
      <c r="AC68" s="39"/>
    </row>
    <row r="69" spans="1:29">
      <c r="A69" s="13" t="s">
        <v>96</v>
      </c>
      <c r="B69" s="116">
        <v>45254</v>
      </c>
      <c r="C69" s="39">
        <v>8.9323499999999996</v>
      </c>
      <c r="D69" s="39">
        <v>8.9318500000000007</v>
      </c>
      <c r="E69" s="39">
        <v>8.9323499999999996</v>
      </c>
      <c r="F69" s="117">
        <v>4.9999999999883471E-2</v>
      </c>
      <c r="G69" s="117">
        <v>0</v>
      </c>
      <c r="H69" s="118">
        <v>93.139240000000001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13" t="s">
        <v>99</v>
      </c>
      <c r="B70" s="116">
        <v>45261</v>
      </c>
      <c r="C70" s="39">
        <v>8.9323499999999996</v>
      </c>
      <c r="D70" s="39">
        <v>8.9323499999999996</v>
      </c>
      <c r="E70" s="39">
        <v>8.9323499999999996</v>
      </c>
      <c r="F70" s="117">
        <v>0</v>
      </c>
      <c r="G70" s="117">
        <v>0</v>
      </c>
      <c r="H70" s="118">
        <v>92.990870000000001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13" t="s">
        <v>106</v>
      </c>
      <c r="B71" s="116">
        <v>45268</v>
      </c>
      <c r="C71" s="39">
        <v>8.932855</v>
      </c>
      <c r="D71" s="39">
        <v>8.932855</v>
      </c>
      <c r="E71" s="39">
        <v>8.932855</v>
      </c>
      <c r="F71" s="117">
        <v>0</v>
      </c>
      <c r="G71" s="117">
        <v>0</v>
      </c>
      <c r="H71" s="118">
        <v>92.842600000000004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>
      <c r="A72" s="13" t="s">
        <v>140</v>
      </c>
      <c r="B72" s="116">
        <v>45296</v>
      </c>
      <c r="C72" s="39">
        <v>8.9330999999999996</v>
      </c>
      <c r="D72" s="39">
        <v>8.9330999999999996</v>
      </c>
      <c r="E72" s="39">
        <v>8.9330999999999996</v>
      </c>
      <c r="F72" s="117">
        <v>0</v>
      </c>
      <c r="G72" s="117">
        <v>0</v>
      </c>
      <c r="H72" s="118">
        <v>92.255459999999999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>
      <c r="A73" s="13" t="s">
        <v>145</v>
      </c>
      <c r="B73" s="116">
        <v>45310</v>
      </c>
      <c r="C73" s="39">
        <v>8.9192450000000001</v>
      </c>
      <c r="D73" s="39">
        <v>9.0154449999999997</v>
      </c>
      <c r="E73" s="39">
        <v>8.9192450000000001</v>
      </c>
      <c r="F73" s="117">
        <v>-9.6199999999999619</v>
      </c>
      <c r="G73" s="117">
        <v>0</v>
      </c>
      <c r="H73" s="118">
        <v>91.976219999999998</v>
      </c>
      <c r="I73" s="39"/>
      <c r="J73" s="39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9"/>
      <c r="V73" s="39"/>
      <c r="W73" s="39"/>
      <c r="X73" s="39"/>
      <c r="Y73" s="39"/>
      <c r="Z73" s="39"/>
      <c r="AA73" s="39"/>
      <c r="AB73" s="39"/>
      <c r="AC73" s="39"/>
    </row>
    <row r="74" spans="1:29"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9"/>
  <sheetViews>
    <sheetView tabSelected="1" zoomScale="70" zoomScaleNormal="70" workbookViewId="0">
      <selection activeCell="C21" sqref="C21:C31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8.28515625" customWidth="1"/>
    <col min="5" max="5" width="21" customWidth="1"/>
    <col min="6" max="6" width="16.85546875" customWidth="1"/>
    <col min="7" max="7" width="14.42578125" customWidth="1"/>
    <col min="8" max="8" width="16.7109375" customWidth="1"/>
    <col min="9" max="9" width="21.85546875" customWidth="1"/>
  </cols>
  <sheetData>
    <row r="2" spans="1:11" ht="15.75" customHeight="1"/>
    <row r="3" spans="1:11" ht="15.75" customHeight="1">
      <c r="A3" s="119"/>
      <c r="B3" s="114"/>
      <c r="C3" s="114"/>
      <c r="D3" s="114"/>
      <c r="E3" s="114"/>
      <c r="F3" s="114"/>
      <c r="G3" s="114"/>
      <c r="H3" s="114"/>
      <c r="I3" s="114"/>
      <c r="J3" s="114"/>
      <c r="K3" s="120"/>
    </row>
    <row r="4" spans="1:11" ht="15.75" customHeight="1">
      <c r="A4" s="121" t="s">
        <v>118</v>
      </c>
      <c r="B4" s="40"/>
      <c r="C4" s="40"/>
      <c r="D4" s="40"/>
      <c r="E4" s="40"/>
      <c r="F4" s="40"/>
      <c r="G4" s="40"/>
      <c r="H4" s="40"/>
      <c r="I4" s="40"/>
      <c r="J4" s="40"/>
      <c r="K4" s="125"/>
    </row>
    <row r="5" spans="1:11" ht="15.75" customHeight="1">
      <c r="A5" s="122" t="s">
        <v>119</v>
      </c>
      <c r="B5" s="111">
        <v>44952</v>
      </c>
      <c r="C5" s="111">
        <v>44953</v>
      </c>
      <c r="D5" s="135"/>
      <c r="E5" s="135"/>
      <c r="F5" s="40"/>
      <c r="G5" s="40"/>
      <c r="H5" s="40"/>
      <c r="I5" s="125"/>
    </row>
    <row r="6" spans="1:11">
      <c r="A6" s="123" t="s">
        <v>120</v>
      </c>
      <c r="B6" s="137">
        <v>7.333333333333333</v>
      </c>
      <c r="C6" s="137">
        <v>7.333333333333333</v>
      </c>
      <c r="D6" s="40"/>
      <c r="E6" s="40"/>
      <c r="F6" s="40"/>
      <c r="G6" s="40"/>
      <c r="H6" s="40"/>
      <c r="I6" s="125"/>
    </row>
    <row r="7" spans="1:11">
      <c r="A7" s="123" t="s">
        <v>121</v>
      </c>
      <c r="B7" s="137">
        <v>7.4083333333333341</v>
      </c>
      <c r="C7" s="137">
        <v>7.4083333333333341</v>
      </c>
      <c r="D7" s="40"/>
      <c r="E7" s="40"/>
      <c r="F7" s="40"/>
      <c r="G7" s="40"/>
      <c r="H7" s="40"/>
      <c r="I7" s="125"/>
    </row>
    <row r="8" spans="1:11">
      <c r="A8" s="123" t="s">
        <v>122</v>
      </c>
      <c r="B8" s="137">
        <v>7.4937500000000004</v>
      </c>
      <c r="C8" s="137">
        <v>7.4937500000000004</v>
      </c>
      <c r="D8" s="40"/>
      <c r="E8" s="40"/>
      <c r="F8" s="40"/>
      <c r="G8" s="40"/>
      <c r="H8" s="40"/>
      <c r="I8" s="125"/>
    </row>
    <row r="9" spans="1:11">
      <c r="A9" s="123" t="s">
        <v>123</v>
      </c>
      <c r="B9" s="137">
        <v>7.6312499999999996</v>
      </c>
      <c r="C9" s="137">
        <v>7.6312499999999996</v>
      </c>
      <c r="D9" s="40"/>
      <c r="E9" s="40"/>
      <c r="F9" s="40"/>
      <c r="G9" s="40"/>
      <c r="H9" s="135"/>
      <c r="I9" s="136"/>
    </row>
    <row r="10" spans="1:11">
      <c r="A10" s="123" t="s">
        <v>124</v>
      </c>
      <c r="B10" s="137">
        <v>7.6624999999999996</v>
      </c>
      <c r="C10" s="137">
        <v>7.6624999999999996</v>
      </c>
      <c r="D10" s="40"/>
      <c r="E10" s="40"/>
      <c r="F10" s="40"/>
      <c r="G10" s="40"/>
      <c r="H10" s="40"/>
      <c r="I10" s="125"/>
    </row>
    <row r="11" spans="1:11">
      <c r="A11" s="123" t="s">
        <v>125</v>
      </c>
      <c r="B11" s="137">
        <v>8.0625</v>
      </c>
      <c r="C11" s="137">
        <v>8.0625</v>
      </c>
      <c r="D11" s="40"/>
      <c r="E11" s="40"/>
      <c r="F11" s="40"/>
      <c r="G11" s="40"/>
      <c r="H11" s="40"/>
      <c r="I11" s="125"/>
    </row>
    <row r="12" spans="1:11">
      <c r="A12" s="123" t="s">
        <v>126</v>
      </c>
      <c r="B12" s="137">
        <v>8.1937499999999996</v>
      </c>
      <c r="C12" s="137">
        <v>8.1937499999999996</v>
      </c>
      <c r="D12" s="40"/>
      <c r="E12" s="40"/>
      <c r="F12" s="40"/>
      <c r="G12" s="40"/>
      <c r="H12" s="40"/>
      <c r="I12" s="125"/>
    </row>
    <row r="13" spans="1:11">
      <c r="A13" s="123" t="s">
        <v>127</v>
      </c>
      <c r="B13" s="137">
        <v>8.2687500000000007</v>
      </c>
      <c r="C13" s="137">
        <v>8.2687500000000007</v>
      </c>
      <c r="D13" s="40"/>
      <c r="E13" s="40"/>
      <c r="F13" s="40"/>
      <c r="G13" s="135"/>
      <c r="H13" s="40"/>
      <c r="I13" s="125"/>
    </row>
    <row r="14" spans="1:11">
      <c r="A14" s="123" t="s">
        <v>128</v>
      </c>
      <c r="B14" s="137">
        <v>8.4249999999999989</v>
      </c>
      <c r="C14" s="137">
        <v>8.4249999999999989</v>
      </c>
      <c r="D14" s="40"/>
      <c r="E14" s="40"/>
      <c r="F14" s="40"/>
      <c r="G14" s="40"/>
      <c r="H14" s="40"/>
      <c r="I14" s="125"/>
    </row>
    <row r="15" spans="1:11">
      <c r="A15" s="123" t="s">
        <v>129</v>
      </c>
      <c r="B15" s="137">
        <v>8.5562500000000004</v>
      </c>
      <c r="C15" s="137">
        <v>8.5562500000000004</v>
      </c>
      <c r="D15" s="40"/>
      <c r="E15" s="40"/>
      <c r="F15" s="40"/>
      <c r="G15" s="40"/>
      <c r="H15" s="40"/>
      <c r="I15" s="125"/>
    </row>
    <row r="16" spans="1:11">
      <c r="A16" s="123" t="s">
        <v>130</v>
      </c>
      <c r="B16" s="137">
        <v>8.6187499999999986</v>
      </c>
      <c r="C16" s="137">
        <v>8.6187499999999986</v>
      </c>
      <c r="D16" s="40"/>
      <c r="E16" s="40"/>
      <c r="F16" s="40"/>
      <c r="G16" s="40"/>
      <c r="H16" s="40"/>
      <c r="I16" s="125"/>
    </row>
    <row r="17" spans="1:11">
      <c r="A17" s="123" t="s">
        <v>131</v>
      </c>
      <c r="B17" s="40">
        <v>8.6999999999999993</v>
      </c>
      <c r="C17" s="40">
        <v>8.6999999999999993</v>
      </c>
      <c r="D17" s="40"/>
      <c r="E17" s="40"/>
      <c r="F17" s="40"/>
      <c r="G17" s="40"/>
      <c r="H17" s="40"/>
      <c r="I17" s="125"/>
    </row>
    <row r="18" spans="1:11">
      <c r="A18" s="123"/>
      <c r="B18" s="135"/>
      <c r="C18" s="135"/>
      <c r="D18" s="135"/>
      <c r="E18" s="135"/>
      <c r="F18" s="40"/>
      <c r="G18" s="40"/>
      <c r="H18" s="40"/>
      <c r="I18" s="125"/>
    </row>
    <row r="19" spans="1:11">
      <c r="A19" s="121" t="s">
        <v>132</v>
      </c>
      <c r="B19" s="40"/>
      <c r="C19" s="40"/>
      <c r="D19" s="40"/>
      <c r="E19" s="40"/>
      <c r="F19" s="40"/>
      <c r="G19" s="40"/>
      <c r="H19" s="40"/>
      <c r="I19" s="125"/>
    </row>
    <row r="20" spans="1:11">
      <c r="A20" s="122" t="s">
        <v>119</v>
      </c>
      <c r="B20" s="111">
        <v>44952</v>
      </c>
      <c r="C20" s="111">
        <v>44953</v>
      </c>
      <c r="D20" s="40"/>
      <c r="E20" s="40"/>
      <c r="F20" s="40"/>
      <c r="G20" s="40"/>
      <c r="H20" s="40"/>
      <c r="I20" s="125"/>
    </row>
    <row r="21" spans="1:11">
      <c r="A21" s="124" t="s">
        <v>122</v>
      </c>
      <c r="B21" s="112">
        <v>7.5062499999999996</v>
      </c>
      <c r="C21" s="112">
        <v>7.5062499999999996</v>
      </c>
      <c r="D21" s="40"/>
      <c r="E21" s="40"/>
      <c r="F21" s="40"/>
      <c r="G21" s="40"/>
      <c r="H21" s="40"/>
      <c r="I21" s="125"/>
    </row>
    <row r="22" spans="1:11">
      <c r="A22" s="123" t="s">
        <v>123</v>
      </c>
      <c r="B22" s="112">
        <v>7.6437499999999998</v>
      </c>
      <c r="C22" s="112">
        <v>7.6437499999999998</v>
      </c>
      <c r="D22" s="40"/>
      <c r="E22" s="40"/>
      <c r="F22" s="40"/>
      <c r="G22" s="40"/>
      <c r="H22" s="135"/>
      <c r="I22" s="136"/>
    </row>
    <row r="23" spans="1:11">
      <c r="A23" s="123" t="s">
        <v>124</v>
      </c>
      <c r="B23" s="112">
        <v>7.7</v>
      </c>
      <c r="C23" s="112">
        <v>7.7</v>
      </c>
      <c r="D23" s="40"/>
      <c r="E23" s="40"/>
      <c r="F23" s="40"/>
      <c r="G23" s="40"/>
      <c r="H23" s="40"/>
      <c r="I23" s="125"/>
    </row>
    <row r="24" spans="1:11">
      <c r="A24" s="123" t="s">
        <v>125</v>
      </c>
      <c r="B24" s="112">
        <v>8.0749999999999993</v>
      </c>
      <c r="C24" s="112">
        <v>8.0749999999999993</v>
      </c>
      <c r="D24" s="40"/>
      <c r="E24" s="40"/>
      <c r="F24" s="40"/>
      <c r="G24" s="40"/>
      <c r="H24" s="40"/>
      <c r="I24" s="125"/>
    </row>
    <row r="25" spans="1:11">
      <c r="A25" s="123" t="s">
        <v>128</v>
      </c>
      <c r="B25" s="112">
        <v>8.4375</v>
      </c>
      <c r="C25" s="112">
        <v>8.4375</v>
      </c>
      <c r="D25" s="40"/>
      <c r="E25" s="40"/>
      <c r="F25" s="40"/>
      <c r="G25" s="40"/>
      <c r="H25" s="40"/>
      <c r="I25" s="125"/>
    </row>
    <row r="26" spans="1:11">
      <c r="A26" s="123" t="s">
        <v>131</v>
      </c>
      <c r="B26" s="112">
        <v>8.7124999999999986</v>
      </c>
      <c r="C26" s="112">
        <v>8.7124999999999986</v>
      </c>
      <c r="D26" s="40"/>
      <c r="E26" s="40"/>
      <c r="F26" s="40"/>
      <c r="G26" s="135"/>
      <c r="H26" s="40"/>
      <c r="I26" s="125"/>
    </row>
    <row r="27" spans="1:11">
      <c r="A27" s="123" t="s">
        <v>133</v>
      </c>
      <c r="B27" s="112">
        <v>8.6000000000000014</v>
      </c>
      <c r="C27" s="112">
        <v>8.6000000000000014</v>
      </c>
      <c r="D27" s="40"/>
      <c r="E27" s="40"/>
      <c r="F27" s="40"/>
      <c r="G27" s="40"/>
      <c r="H27" s="40"/>
      <c r="I27" s="125"/>
    </row>
    <row r="28" spans="1:11">
      <c r="A28" s="123" t="s">
        <v>134</v>
      </c>
      <c r="B28" s="112">
        <v>8.6050000000000004</v>
      </c>
      <c r="C28" s="112">
        <v>8.6050000000000004</v>
      </c>
      <c r="D28" s="40"/>
      <c r="E28" s="40"/>
      <c r="F28" s="40"/>
      <c r="G28" s="40"/>
      <c r="H28" s="40"/>
      <c r="I28" s="125"/>
    </row>
    <row r="29" spans="1:11">
      <c r="A29" s="123" t="s">
        <v>135</v>
      </c>
      <c r="B29" s="112">
        <v>8.68</v>
      </c>
      <c r="C29" s="112">
        <v>8.68</v>
      </c>
      <c r="D29" s="40"/>
      <c r="E29" s="40"/>
      <c r="F29" s="40"/>
      <c r="G29" s="40"/>
      <c r="H29" s="40"/>
      <c r="I29" s="125"/>
    </row>
    <row r="30" spans="1:11">
      <c r="A30" s="123" t="s">
        <v>136</v>
      </c>
      <c r="B30" s="112">
        <v>8.8724999999999987</v>
      </c>
      <c r="C30" s="112">
        <v>8.8724999999999987</v>
      </c>
      <c r="D30" s="40"/>
      <c r="E30" s="40"/>
      <c r="F30" s="40"/>
      <c r="G30" s="40"/>
      <c r="H30" s="40"/>
      <c r="I30" s="125"/>
    </row>
    <row r="31" spans="1:11">
      <c r="A31" s="123" t="s">
        <v>137</v>
      </c>
      <c r="B31" s="112">
        <v>9.0500000000000007</v>
      </c>
      <c r="C31" s="112">
        <v>9.0500000000000007</v>
      </c>
      <c r="D31" s="135"/>
      <c r="E31" s="135"/>
      <c r="F31" s="40"/>
      <c r="G31" s="40"/>
      <c r="H31" s="40"/>
      <c r="I31" s="125"/>
    </row>
    <row r="32" spans="1:11">
      <c r="A32" s="123"/>
      <c r="B32" s="40"/>
      <c r="C32" s="40"/>
      <c r="D32" s="40"/>
      <c r="E32" s="40"/>
      <c r="F32" s="40"/>
      <c r="G32" s="40"/>
      <c r="H32" s="40"/>
      <c r="I32" s="40"/>
      <c r="J32" s="40"/>
      <c r="K32" s="125"/>
    </row>
    <row r="33" spans="1:11">
      <c r="A33" s="123"/>
      <c r="B33" s="40"/>
      <c r="C33" s="40"/>
      <c r="D33" s="40"/>
      <c r="E33" s="40"/>
      <c r="F33" s="40"/>
      <c r="G33" s="40"/>
      <c r="H33" s="40"/>
      <c r="I33" s="40"/>
      <c r="J33" s="40"/>
      <c r="K33" s="125"/>
    </row>
    <row r="34" spans="1:11">
      <c r="A34" s="123"/>
      <c r="B34" s="40"/>
      <c r="C34" s="40"/>
      <c r="D34" s="40"/>
      <c r="E34" s="40"/>
      <c r="F34" s="40"/>
      <c r="G34" s="40"/>
      <c r="H34" s="40"/>
      <c r="I34" s="40"/>
      <c r="J34" s="40"/>
      <c r="K34" s="125"/>
    </row>
    <row r="35" spans="1:11">
      <c r="A35" s="123"/>
      <c r="B35" s="40"/>
      <c r="C35" s="40"/>
      <c r="D35" s="40"/>
      <c r="E35" s="40"/>
      <c r="F35" s="40"/>
      <c r="G35" s="40"/>
      <c r="H35" s="40"/>
      <c r="I35" s="40"/>
      <c r="J35" s="40"/>
      <c r="K35" s="125"/>
    </row>
    <row r="36" spans="1:11">
      <c r="A36" s="123"/>
      <c r="B36" s="40"/>
      <c r="C36" s="40"/>
      <c r="D36" s="40"/>
      <c r="E36" s="40"/>
      <c r="F36" s="40"/>
      <c r="G36" s="40"/>
      <c r="H36" s="40"/>
      <c r="I36" s="40"/>
      <c r="J36" s="40"/>
      <c r="K36" s="125"/>
    </row>
    <row r="37" spans="1:11">
      <c r="A37" s="123"/>
      <c r="B37" s="40"/>
      <c r="C37" s="40"/>
      <c r="D37" s="40"/>
      <c r="E37" s="40"/>
      <c r="F37" s="40"/>
      <c r="G37" s="40"/>
      <c r="H37" s="40"/>
      <c r="I37" s="40"/>
      <c r="J37" s="40"/>
      <c r="K37" s="125"/>
    </row>
    <row r="38" spans="1:11">
      <c r="A38" s="126"/>
      <c r="B38" s="127"/>
      <c r="C38" s="127"/>
      <c r="D38" s="127"/>
      <c r="E38" s="127"/>
      <c r="F38" s="127"/>
      <c r="G38" s="127"/>
      <c r="H38" s="127"/>
      <c r="I38" s="127"/>
      <c r="J38" s="127"/>
      <c r="K38" s="128"/>
    </row>
    <row r="39" spans="1:11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</row>
  </sheetData>
  <phoneticPr fontId="36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2023-01-30T07:18:02Z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