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l/"/>
    </mc:Choice>
  </mc:AlternateContent>
  <xr:revisionPtr revIDLastSave="7" documentId="8_{A96B8525-0812-4D88-83BE-EB7873977374}" xr6:coauthVersionLast="47" xr6:coauthVersionMax="47" xr10:uidLastSave="{1DAB5D59-1772-492D-8AA9-B0EEE0CE4618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<sst xmlns="http://schemas.openxmlformats.org/spreadsheetml/2006/main" count="150" uniqueCount="121">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</sst>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138.62344835673267</c:v>
                </c:pt>
                <c:pt idx="1">
                  <c:v>-50.903945400387762</c:v>
                </c:pt>
                <c:pt idx="2">
                  <c:v>-18.504677210958498</c:v>
                </c:pt>
                <c:pt idx="3">
                  <c:v>0.29398645221618835</c:v>
                </c:pt>
                <c:pt idx="4">
                  <c:v>74.693049089596116</c:v>
                </c:pt>
                <c:pt idx="5">
                  <c:v>35.232110377670622</c:v>
                </c:pt>
                <c:pt idx="6">
                  <c:v>142.79056300849061</c:v>
                </c:pt>
                <c:pt idx="7">
                  <c:v>143.0882280447758</c:v>
                </c:pt>
                <c:pt idx="8">
                  <c:v>167.56005830553082</c:v>
                </c:pt>
                <c:pt idx="9">
                  <c:v>194.16328541711573</c:v>
                </c:pt>
                <c:pt idx="10">
                  <c:v>184.48263381026351</c:v>
                </c:pt>
                <c:pt idx="11">
                  <c:v>248.86732744170814</c:v>
                </c:pt>
                <c:pt idx="12">
                  <c:v>297.74073105574814</c:v>
                </c:pt>
                <c:pt idx="13">
                  <c:v>320.61363321717823</c:v>
                </c:pt>
                <c:pt idx="14">
                  <c:v>323.8110011888956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07-Jul-22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7.8533195806952714</c:v>
                </c:pt>
                <c:pt idx="1">
                  <c:v>8.4589605626989908</c:v>
                </c:pt>
                <c:pt idx="2">
                  <c:v>8.7829531836884982</c:v>
                </c:pt>
                <c:pt idx="3">
                  <c:v>8.9709403000991106</c:v>
                </c:pt>
                <c:pt idx="4">
                  <c:v>9.7149307067150037</c:v>
                </c:pt>
                <c:pt idx="5">
                  <c:v>10.95230945610569</c:v>
                </c:pt>
                <c:pt idx="6">
                  <c:v>12.026895673103875</c:v>
                </c:pt>
                <c:pt idx="7">
                  <c:v>12.342874227845554</c:v>
                </c:pt>
                <c:pt idx="8">
                  <c:v>13.080590011658737</c:v>
                </c:pt>
                <c:pt idx="9">
                  <c:v>13.478622867160917</c:v>
                </c:pt>
                <c:pt idx="10">
                  <c:v>13.480818712843288</c:v>
                </c:pt>
                <c:pt idx="11">
                  <c:v>14.134283664254072</c:v>
                </c:pt>
                <c:pt idx="12">
                  <c:v>14.648637090446215</c:v>
                </c:pt>
                <c:pt idx="13">
                  <c:v>14.819891453075925</c:v>
                </c:pt>
                <c:pt idx="14">
                  <c:v>14.851840689811354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7.8037321058102744</c:v>
                </c:pt>
                <c:pt idx="1">
                  <c:v>8.3119593254958026</c:v>
                </c:pt>
                <c:pt idx="2">
                  <c:v>8.6359522879793964</c:v>
                </c:pt>
                <c:pt idx="3">
                  <c:v>8.6359522879793964</c:v>
                </c:pt>
                <c:pt idx="4">
                  <c:v>9.5679303497185586</c:v>
                </c:pt>
                <c:pt idx="5">
                  <c:v>10.798309941109716</c:v>
                </c:pt>
                <c:pt idx="6">
                  <c:v>11.871895635687292</c:v>
                </c:pt>
                <c:pt idx="7">
                  <c:v>12.188874646222734</c:v>
                </c:pt>
                <c:pt idx="8">
                  <c:v>12.95858994984394</c:v>
                </c:pt>
                <c:pt idx="9">
                  <c:v>13.366623042630144</c:v>
                </c:pt>
                <c:pt idx="10">
                  <c:v>13.370816349515275</c:v>
                </c:pt>
                <c:pt idx="11">
                  <c:v>13.994908923773641</c:v>
                </c:pt>
                <c:pt idx="12">
                  <c:v>14.507386749196209</c:v>
                </c:pt>
                <c:pt idx="13">
                  <c:v>14.677387983609544</c:v>
                </c:pt>
                <c:pt idx="14">
                  <c:v>14.709337508352881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5296BB-C348-8707-3CB6-B892A145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4F9D92A-C6CC-D52D-CBFF-85EB53BAB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110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115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111</v>
      </c>
      <c r="B5" s="8" t="s">
        <v>112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113</v>
      </c>
      <c r="H5" s="31" t="s">
        <v>114</v>
      </c>
      <c r="I5" s="8"/>
      <c r="J5" s="8"/>
      <c r="K5" s="7" t="s">
        <v>6</v>
      </c>
      <c r="L5" s="8" t="s">
        <v>116</v>
      </c>
      <c r="M5" s="8" t="s">
        <v>112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117</v>
      </c>
      <c r="T5" s="31" t="s">
        <v>114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44743</v>
      </c>
      <c r="D6" s="90">
        <v>44748</v>
      </c>
      <c r="E6" s="90">
        <v>44749</v>
      </c>
      <c r="F6" s="90" t="s">
        <v>9</v>
      </c>
      <c r="G6" s="90" t="s">
        <v>9</v>
      </c>
      <c r="H6" s="91">
        <v>44749</v>
      </c>
      <c r="I6" s="27"/>
      <c r="J6" s="27"/>
      <c r="K6" s="66"/>
      <c r="L6" s="28"/>
      <c r="M6" s="28"/>
      <c r="N6" s="27">
        <v>44743</v>
      </c>
      <c r="O6" s="27">
        <v>44748</v>
      </c>
      <c r="P6" s="27">
        <v>44749</v>
      </c>
      <c r="Q6" s="28" t="s">
        <v>10</v>
      </c>
      <c r="R6" s="28" t="s">
        <v>10</v>
      </c>
      <c r="S6" s="28" t="s">
        <v>10</v>
      </c>
      <c r="T6" s="29">
        <v>44749</v>
      </c>
      <c r="U6" s="28"/>
      <c r="V6" s="26"/>
      <c r="W6" s="27">
        <v>44713</v>
      </c>
      <c r="X6" s="27">
        <v>44748</v>
      </c>
      <c r="Y6" s="27">
        <v>44749</v>
      </c>
      <c r="Z6" s="28" t="s">
        <v>10</v>
      </c>
      <c r="AA6" s="28" t="s">
        <v>10</v>
      </c>
      <c r="AB6" s="28"/>
      <c r="AC6" s="27">
        <v>44713</v>
      </c>
      <c r="AD6" s="27">
        <v>44749</v>
      </c>
      <c r="AE6" s="29">
        <v>44271</v>
      </c>
    </row>
    <row r="7" spans="1:31" s="32" customFormat="1">
      <c r="A7" s="92" t="s">
        <v>31</v>
      </c>
      <c r="B7" s="93">
        <v>44750</v>
      </c>
      <c r="C7" s="94">
        <v>4.9007800000000001</v>
      </c>
      <c r="D7" s="94">
        <v>4.794905</v>
      </c>
      <c r="E7" s="94">
        <v>4.7693449999999995</v>
      </c>
      <c r="F7" s="96">
        <v>-2.5560000000000471</v>
      </c>
      <c r="G7" s="96">
        <v>-13.143500000000063</v>
      </c>
      <c r="H7" s="95">
        <v>99.986940000000004</v>
      </c>
      <c r="I7" s="13"/>
      <c r="J7" s="14"/>
      <c r="K7" s="68" t="s">
        <v>118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34</v>
      </c>
      <c r="B8" s="42">
        <v>44757</v>
      </c>
      <c r="C8" s="43">
        <v>5.1163650000000001</v>
      </c>
      <c r="D8" s="43">
        <v>5.0265400000000007</v>
      </c>
      <c r="E8" s="43">
        <v>5.0019549999999997</v>
      </c>
      <c r="F8" s="49">
        <v>-2.4585000000000967</v>
      </c>
      <c r="G8" s="49">
        <v>-11.441000000000034</v>
      </c>
      <c r="H8" s="58">
        <v>99.89049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37</v>
      </c>
      <c r="B9" s="42">
        <v>44757</v>
      </c>
      <c r="C9" s="43">
        <v>5.1163650000000001</v>
      </c>
      <c r="D9" s="43">
        <v>5.1014549999999996</v>
      </c>
      <c r="E9" s="43">
        <v>5.0771499999999996</v>
      </c>
      <c r="F9" s="49">
        <v>-2.4305000000000021</v>
      </c>
      <c r="G9" s="49">
        <v>-3.9215000000000444</v>
      </c>
      <c r="H9" s="58">
        <v>99.888840000000002</v>
      </c>
      <c r="I9" s="13"/>
      <c r="J9" s="14"/>
      <c r="K9" s="41" t="s">
        <v>11</v>
      </c>
      <c r="L9" s="47">
        <v>8.85</v>
      </c>
      <c r="M9" s="42">
        <v>45214</v>
      </c>
      <c r="N9" s="43">
        <v>7.8037321058102744</v>
      </c>
      <c r="O9" s="43">
        <v>7.8533195806952714</v>
      </c>
      <c r="P9" s="43">
        <v>7.8462344835673266</v>
      </c>
      <c r="Q9" s="49">
        <v>-0.70850971279448061</v>
      </c>
      <c r="R9" s="49">
        <v>4.2502377757052123</v>
      </c>
      <c r="S9" s="49">
        <v>4.2502377757052123</v>
      </c>
      <c r="T9" s="58">
        <v>101.17247</v>
      </c>
      <c r="U9" s="16"/>
      <c r="V9" s="74" t="s">
        <v>12</v>
      </c>
      <c r="W9" s="43">
        <v>5.55</v>
      </c>
      <c r="X9" s="43">
        <v>6.46</v>
      </c>
      <c r="Y9" s="43">
        <v>6.46</v>
      </c>
      <c r="Z9" s="49">
        <v>0</v>
      </c>
      <c r="AA9" s="49">
        <v>0.91000000000000014</v>
      </c>
      <c r="AB9" s="49"/>
      <c r="AC9" s="49">
        <v>225.37321058102745</v>
      </c>
      <c r="AD9" s="56">
        <v>138.62344835673267</v>
      </c>
      <c r="AE9" s="56">
        <v>-1.1775024400861867E-3</v>
      </c>
    </row>
    <row r="10" spans="1:31" s="40" customFormat="1">
      <c r="A10" s="41" t="s">
        <v>38</v>
      </c>
      <c r="B10" s="42">
        <v>44757</v>
      </c>
      <c r="C10" s="43">
        <v>5.1163650000000001</v>
      </c>
      <c r="D10" s="43">
        <v>5.1014549999999996</v>
      </c>
      <c r="E10" s="43">
        <v>5.0771499999999996</v>
      </c>
      <c r="F10" s="49">
        <v>-2.4305000000000021</v>
      </c>
      <c r="G10" s="49">
        <v>-3.9215000000000444</v>
      </c>
      <c r="H10" s="58">
        <v>99.888840000000002</v>
      </c>
      <c r="I10" s="13"/>
      <c r="J10" s="14"/>
      <c r="K10" s="41" t="s">
        <v>13</v>
      </c>
      <c r="L10" s="47">
        <v>10.5</v>
      </c>
      <c r="M10" s="42">
        <v>45580</v>
      </c>
      <c r="N10" s="43">
        <v>8.3119593254958026</v>
      </c>
      <c r="O10" s="43">
        <v>8.4589605626989908</v>
      </c>
      <c r="P10" s="43">
        <v>8.4809605459961226</v>
      </c>
      <c r="Q10" s="49">
        <v>2.199998329713182</v>
      </c>
      <c r="R10" s="49">
        <v>16.900122050031996</v>
      </c>
      <c r="S10" s="49">
        <v>16.900122050031996</v>
      </c>
      <c r="T10" s="58">
        <v>104.06818</v>
      </c>
      <c r="U10" s="16"/>
      <c r="V10" s="74" t="s">
        <v>14</v>
      </c>
      <c r="W10" s="43">
        <v>8.23</v>
      </c>
      <c r="X10" s="43">
        <v>9.0449999999999999</v>
      </c>
      <c r="Y10" s="43">
        <v>8.99</v>
      </c>
      <c r="Z10" s="49">
        <v>-5.4999999999999716</v>
      </c>
      <c r="AA10" s="49">
        <v>0.75999999999999979</v>
      </c>
      <c r="AB10" s="49"/>
      <c r="AC10" s="49">
        <v>8.1959325495802204</v>
      </c>
      <c r="AD10" s="56">
        <v>-50.903945400387762</v>
      </c>
      <c r="AE10" s="56">
        <v>54.247690893518552</v>
      </c>
    </row>
    <row r="11" spans="1:31" s="40" customFormat="1">
      <c r="A11" s="41" t="s">
        <v>39</v>
      </c>
      <c r="B11" s="42">
        <v>44764</v>
      </c>
      <c r="C11" s="43">
        <v>5.2252600000000005</v>
      </c>
      <c r="D11" s="43">
        <v>5.2087749999999993</v>
      </c>
      <c r="E11" s="43">
        <v>5.1858249999999995</v>
      </c>
      <c r="F11" s="49">
        <v>-2.2949999999999804</v>
      </c>
      <c r="G11" s="49">
        <v>-3.9435000000000997</v>
      </c>
      <c r="H11" s="58">
        <v>99.78734</v>
      </c>
      <c r="I11" s="13"/>
      <c r="J11" s="14"/>
      <c r="K11" s="41" t="s">
        <v>15</v>
      </c>
      <c r="L11" s="47">
        <v>8.5</v>
      </c>
      <c r="M11" s="42">
        <v>45762</v>
      </c>
      <c r="N11" s="43">
        <v>8.6359522879793964</v>
      </c>
      <c r="O11" s="43">
        <v>8.7829531836884982</v>
      </c>
      <c r="P11" s="43">
        <v>8.8049532278904152</v>
      </c>
      <c r="Q11" s="49">
        <v>2.2000044201917035</v>
      </c>
      <c r="R11" s="49">
        <v>16.900093991101883</v>
      </c>
      <c r="S11" s="49">
        <v>16.900093991101883</v>
      </c>
      <c r="T11" s="58">
        <v>99.241299999999995</v>
      </c>
      <c r="U11" s="16"/>
      <c r="V11" s="74" t="s">
        <v>14</v>
      </c>
      <c r="W11" s="43">
        <v>8.23</v>
      </c>
      <c r="X11" s="43">
        <v>9.0449999999999999</v>
      </c>
      <c r="Y11" s="43">
        <v>8.99</v>
      </c>
      <c r="Z11" s="49">
        <v>-5.4999999999999716</v>
      </c>
      <c r="AA11" s="49">
        <v>0.75999999999999979</v>
      </c>
      <c r="AB11" s="49"/>
      <c r="AC11" s="49">
        <v>40.595228797939598</v>
      </c>
      <c r="AD11" s="56">
        <v>-18.504677210958498</v>
      </c>
      <c r="AE11" s="56">
        <v>14.873490509119502</v>
      </c>
    </row>
    <row r="12" spans="1:31" s="40" customFormat="1">
      <c r="A12" s="41" t="s">
        <v>41</v>
      </c>
      <c r="B12" s="42">
        <v>44764</v>
      </c>
      <c r="C12" s="43">
        <v>5.2252600000000005</v>
      </c>
      <c r="D12" s="43">
        <v>5.1587549999999993</v>
      </c>
      <c r="E12" s="43">
        <v>5.1357599999999994</v>
      </c>
      <c r="F12" s="49">
        <v>-2.2994999999999877</v>
      </c>
      <c r="G12" s="49">
        <v>-8.9500000000001023</v>
      </c>
      <c r="H12" s="58">
        <v>99.789389999999997</v>
      </c>
      <c r="I12" s="13"/>
      <c r="J12" s="14"/>
      <c r="K12" s="41" t="s">
        <v>16</v>
      </c>
      <c r="L12" s="47">
        <v>8.5</v>
      </c>
      <c r="M12" s="42">
        <v>46127</v>
      </c>
      <c r="N12" s="43">
        <v>8.6359522879793964</v>
      </c>
      <c r="O12" s="43">
        <v>8.9709403000991106</v>
      </c>
      <c r="P12" s="43">
        <v>8.9929398645221621</v>
      </c>
      <c r="Q12" s="49">
        <v>2.199956442305151</v>
      </c>
      <c r="R12" s="49">
        <v>35.698757654276569</v>
      </c>
      <c r="S12" s="49">
        <v>35.698757654276569</v>
      </c>
      <c r="T12" s="58">
        <v>98.428820000000002</v>
      </c>
      <c r="U12" s="16"/>
      <c r="V12" s="74" t="s">
        <v>14</v>
      </c>
      <c r="W12" s="43">
        <v>8.23</v>
      </c>
      <c r="X12" s="43">
        <v>9.0449999999999999</v>
      </c>
      <c r="Y12" s="43">
        <v>8.99</v>
      </c>
      <c r="Z12" s="49">
        <v>-5.4999999999999716</v>
      </c>
      <c r="AA12" s="49">
        <v>0.75999999999999979</v>
      </c>
      <c r="AB12" s="49"/>
      <c r="AC12" s="49">
        <v>40.595228797939598</v>
      </c>
      <c r="AD12" s="56">
        <v>0.29398645221618835</v>
      </c>
      <c r="AE12" s="56">
        <v>26.623127219615927</v>
      </c>
    </row>
    <row r="13" spans="1:31" s="40" customFormat="1">
      <c r="A13" s="41" t="s">
        <v>44</v>
      </c>
      <c r="B13" s="42">
        <v>44771</v>
      </c>
      <c r="C13" s="43">
        <v>5.3091249999999999</v>
      </c>
      <c r="D13" s="43">
        <v>5.2910450000000004</v>
      </c>
      <c r="E13" s="43">
        <v>5.2693649999999996</v>
      </c>
      <c r="F13" s="49">
        <v>-2.168000000000081</v>
      </c>
      <c r="G13" s="49">
        <v>-3.976000000000024</v>
      </c>
      <c r="H13" s="58">
        <v>99.683400000000006</v>
      </c>
      <c r="I13" s="13"/>
      <c r="J13" s="14"/>
      <c r="K13" s="41" t="s">
        <v>17</v>
      </c>
      <c r="L13" s="47">
        <v>8</v>
      </c>
      <c r="M13" s="42">
        <v>46402</v>
      </c>
      <c r="N13" s="43">
        <v>9.5679303497185586</v>
      </c>
      <c r="O13" s="43">
        <v>9.7149307067150037</v>
      </c>
      <c r="P13" s="43">
        <v>9.7369304908959613</v>
      </c>
      <c r="Q13" s="49">
        <v>2.1999784180957604</v>
      </c>
      <c r="R13" s="49">
        <v>16.90001411774027</v>
      </c>
      <c r="S13" s="49">
        <v>16.90001411774027</v>
      </c>
      <c r="T13" s="58">
        <v>93.757320000000007</v>
      </c>
      <c r="U13" s="16"/>
      <c r="V13" s="74" t="s">
        <v>14</v>
      </c>
      <c r="W13" s="43">
        <v>8.23</v>
      </c>
      <c r="X13" s="43">
        <v>9.0449999999999999</v>
      </c>
      <c r="Y13" s="43">
        <v>8.99</v>
      </c>
      <c r="Z13" s="49">
        <v>-5.4999999999999716</v>
      </c>
      <c r="AA13" s="49">
        <v>0.75999999999999979</v>
      </c>
      <c r="AB13" s="49"/>
      <c r="AC13" s="49">
        <v>133.79303497185583</v>
      </c>
      <c r="AD13" s="56">
        <v>74.693049089596116</v>
      </c>
      <c r="AE13" s="56">
        <v>28.163449674864882</v>
      </c>
    </row>
    <row r="14" spans="1:31" s="40" customFormat="1">
      <c r="A14" s="41" t="s">
        <v>46</v>
      </c>
      <c r="B14" s="42">
        <v>44771</v>
      </c>
      <c r="C14" s="43">
        <v>5.3091249999999999</v>
      </c>
      <c r="D14" s="43">
        <v>5.2659649999999996</v>
      </c>
      <c r="E14" s="43">
        <v>5.2443849999999994</v>
      </c>
      <c r="F14" s="49">
        <v>-2.1580000000000155</v>
      </c>
      <c r="G14" s="49">
        <v>-6.4740000000000464</v>
      </c>
      <c r="H14" s="58">
        <v>99.684899999999999</v>
      </c>
      <c r="I14" s="13"/>
      <c r="J14" s="14"/>
      <c r="K14" s="41" t="s">
        <v>102</v>
      </c>
      <c r="L14" s="47">
        <v>8.5</v>
      </c>
      <c r="M14" s="42">
        <v>47041</v>
      </c>
      <c r="N14" s="43">
        <v>10.798309941109716</v>
      </c>
      <c r="O14" s="43">
        <v>10.95230945610569</v>
      </c>
      <c r="P14" s="43">
        <v>10.922311103776707</v>
      </c>
      <c r="Q14" s="49">
        <v>-2.9998352328982847</v>
      </c>
      <c r="R14" s="49">
        <v>12.400116266699079</v>
      </c>
      <c r="S14" s="49">
        <v>12.400116266699079</v>
      </c>
      <c r="T14" s="58">
        <v>89.176270000000002</v>
      </c>
      <c r="U14" s="16"/>
      <c r="V14" s="74" t="s">
        <v>19</v>
      </c>
      <c r="W14" s="43">
        <v>9.83</v>
      </c>
      <c r="X14" s="43">
        <v>10.65499</v>
      </c>
      <c r="Y14" s="43">
        <v>10.569990000000001</v>
      </c>
      <c r="Z14" s="49">
        <v>-8.4999999999999076</v>
      </c>
      <c r="AA14" s="49">
        <v>0.73999000000000059</v>
      </c>
      <c r="AB14" s="49"/>
      <c r="AC14" s="49">
        <v>96.830994110971602</v>
      </c>
      <c r="AD14" s="56">
        <v>35.232110377670622</v>
      </c>
      <c r="AE14" s="56">
        <v>91.37215858883971</v>
      </c>
    </row>
    <row r="15" spans="1:31" s="40" customFormat="1">
      <c r="A15" s="41" t="s">
        <v>49</v>
      </c>
      <c r="B15" s="42">
        <v>44771</v>
      </c>
      <c r="C15" s="43">
        <v>5.3091249999999999</v>
      </c>
      <c r="D15" s="43">
        <v>5.2910450000000004</v>
      </c>
      <c r="E15" s="43">
        <v>5.2693649999999996</v>
      </c>
      <c r="F15" s="49">
        <v>-2.168000000000081</v>
      </c>
      <c r="G15" s="49">
        <v>-3.976000000000024</v>
      </c>
      <c r="H15" s="58">
        <v>99.683400000000006</v>
      </c>
      <c r="I15" s="13"/>
      <c r="J15" s="14"/>
      <c r="K15" s="41" t="s">
        <v>18</v>
      </c>
      <c r="L15" s="47">
        <v>8</v>
      </c>
      <c r="M15" s="42">
        <v>47498</v>
      </c>
      <c r="N15" s="43">
        <v>11.871895635687292</v>
      </c>
      <c r="O15" s="43">
        <v>12.026895673103875</v>
      </c>
      <c r="P15" s="43">
        <v>11.997895630084907</v>
      </c>
      <c r="Q15" s="49">
        <v>-2.9000043018967858</v>
      </c>
      <c r="R15" s="49">
        <v>12.599999439761511</v>
      </c>
      <c r="S15" s="49">
        <v>12.599999439761511</v>
      </c>
      <c r="T15" s="58">
        <v>80.536479999999997</v>
      </c>
      <c r="U15" s="16"/>
      <c r="V15" s="74" t="s">
        <v>19</v>
      </c>
      <c r="W15" s="43">
        <v>9.83</v>
      </c>
      <c r="X15" s="43">
        <v>10.65499</v>
      </c>
      <c r="Y15" s="43">
        <v>10.569990000000001</v>
      </c>
      <c r="Z15" s="49">
        <v>-8.4999999999999076</v>
      </c>
      <c r="AA15" s="49">
        <v>0.73999000000000059</v>
      </c>
      <c r="AB15" s="49"/>
      <c r="AC15" s="49">
        <v>204.18956356872914</v>
      </c>
      <c r="AD15" s="56">
        <v>142.79056300849061</v>
      </c>
      <c r="AE15" s="56">
        <v>12.620642481672206</v>
      </c>
    </row>
    <row r="16" spans="1:31" s="40" customFormat="1">
      <c r="A16" s="41" t="s">
        <v>52</v>
      </c>
      <c r="B16" s="42">
        <v>44785</v>
      </c>
      <c r="C16" s="43">
        <v>5.4918999999999993</v>
      </c>
      <c r="D16" s="43">
        <v>5.4055850000000003</v>
      </c>
      <c r="E16" s="43">
        <v>5.3866699999999996</v>
      </c>
      <c r="F16" s="49">
        <v>-1.8915000000000681</v>
      </c>
      <c r="G16" s="49">
        <v>-10.522999999999971</v>
      </c>
      <c r="H16" s="58">
        <v>99.471519999999998</v>
      </c>
      <c r="I16" s="13"/>
      <c r="J16" s="14"/>
      <c r="K16" s="41" t="s">
        <v>20</v>
      </c>
      <c r="L16" s="47">
        <v>9</v>
      </c>
      <c r="M16" s="42">
        <v>48319</v>
      </c>
      <c r="N16" s="43">
        <v>12.188874646222734</v>
      </c>
      <c r="O16" s="43">
        <v>12.342874227845554</v>
      </c>
      <c r="P16" s="43">
        <v>12.310872280447757</v>
      </c>
      <c r="Q16" s="49">
        <v>-3.2001947397796826</v>
      </c>
      <c r="R16" s="49">
        <v>12.199763422502308</v>
      </c>
      <c r="S16" s="49">
        <v>12.199763422502308</v>
      </c>
      <c r="T16" s="58">
        <v>81.440539999999999</v>
      </c>
      <c r="U16" s="16"/>
      <c r="V16" s="74" t="s">
        <v>21</v>
      </c>
      <c r="W16" s="43">
        <v>10.135</v>
      </c>
      <c r="X16" s="43">
        <v>10.95499</v>
      </c>
      <c r="Y16" s="43">
        <v>10.879989999999999</v>
      </c>
      <c r="Z16" s="49">
        <v>-7.5000000000001066</v>
      </c>
      <c r="AA16" s="49">
        <v>0.7449899999999996</v>
      </c>
      <c r="AB16" s="49"/>
      <c r="AC16" s="49">
        <v>205.38746462227346</v>
      </c>
      <c r="AD16" s="56">
        <v>143.0882280447758</v>
      </c>
      <c r="AE16" s="56">
        <v>37.244741071152809</v>
      </c>
    </row>
    <row r="17" spans="1:34" s="40" customFormat="1">
      <c r="A17" s="41" t="s">
        <v>55</v>
      </c>
      <c r="B17" s="42">
        <v>44785</v>
      </c>
      <c r="C17" s="43">
        <v>5.4918999999999993</v>
      </c>
      <c r="D17" s="43">
        <v>5.4705500000000002</v>
      </c>
      <c r="E17" s="43">
        <v>5.4516899999999993</v>
      </c>
      <c r="F17" s="49">
        <v>-1.8860000000000987</v>
      </c>
      <c r="G17" s="49">
        <v>-4.0210000000000079</v>
      </c>
      <c r="H17" s="58">
        <v>99.465170000000001</v>
      </c>
      <c r="I17" s="13"/>
      <c r="J17" s="14"/>
      <c r="K17" s="41" t="s">
        <v>22</v>
      </c>
      <c r="L17" s="47">
        <v>9.5</v>
      </c>
      <c r="M17" s="42">
        <v>49505</v>
      </c>
      <c r="N17" s="43">
        <v>12.95858994984394</v>
      </c>
      <c r="O17" s="43">
        <v>13.080590011658737</v>
      </c>
      <c r="P17" s="43">
        <v>13.040590583055309</v>
      </c>
      <c r="Q17" s="49">
        <v>-3.99994286034282</v>
      </c>
      <c r="R17" s="49">
        <v>8.2000633211368523</v>
      </c>
      <c r="S17" s="49">
        <v>8.2000633211368523</v>
      </c>
      <c r="T17" s="58">
        <v>78.079310000000007</v>
      </c>
      <c r="U17" s="16"/>
      <c r="V17" s="74" t="s">
        <v>23</v>
      </c>
      <c r="W17" s="43">
        <v>10.695</v>
      </c>
      <c r="X17" s="43">
        <v>11.389989999999999</v>
      </c>
      <c r="Y17" s="43">
        <v>11.364990000000001</v>
      </c>
      <c r="Z17" s="49">
        <v>-2.4999999999998579</v>
      </c>
      <c r="AA17" s="49">
        <v>0.66999000000000031</v>
      </c>
      <c r="AB17" s="49"/>
      <c r="AC17" s="49">
        <v>226.358994984394</v>
      </c>
      <c r="AD17" s="56">
        <v>167.56005830553082</v>
      </c>
      <c r="AE17" s="56">
        <v>75.466235805283688</v>
      </c>
    </row>
    <row r="18" spans="1:34" s="40" customFormat="1">
      <c r="A18" s="41" t="s">
        <v>96</v>
      </c>
      <c r="B18" s="42">
        <v>44792</v>
      </c>
      <c r="C18" s="43">
        <v>5.5607900000000008</v>
      </c>
      <c r="D18" s="43">
        <v>5.5278650000000003</v>
      </c>
      <c r="E18" s="43">
        <v>5.5103499999999999</v>
      </c>
      <c r="F18" s="49">
        <v>-1.7515000000000391</v>
      </c>
      <c r="G18" s="49">
        <v>-5.0440000000000929</v>
      </c>
      <c r="H18" s="58">
        <v>99.355019999999996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13.366623042630144</v>
      </c>
      <c r="O18" s="43">
        <v>13.478622867160917</v>
      </c>
      <c r="P18" s="43">
        <v>13.451622854171157</v>
      </c>
      <c r="Q18" s="49">
        <v>-2.7000012989759625</v>
      </c>
      <c r="R18" s="49">
        <v>8.499981154101377</v>
      </c>
      <c r="S18" s="49">
        <v>8.499981154101377</v>
      </c>
      <c r="T18" s="58">
        <v>74.769540000000006</v>
      </c>
      <c r="U18" s="16"/>
      <c r="V18" s="74" t="s">
        <v>25</v>
      </c>
      <c r="W18" s="43">
        <v>10.85</v>
      </c>
      <c r="X18" s="43">
        <v>11.53999</v>
      </c>
      <c r="Y18" s="43">
        <v>11.50999</v>
      </c>
      <c r="Z18" s="49">
        <v>-2.9999999999999361</v>
      </c>
      <c r="AA18" s="49">
        <v>0.65999000000000052</v>
      </c>
      <c r="AB18" s="49"/>
      <c r="AC18" s="49">
        <v>251.66230426301439</v>
      </c>
      <c r="AD18" s="56">
        <v>194.16328541711573</v>
      </c>
      <c r="AE18" s="56">
        <v>94.938145494317013</v>
      </c>
    </row>
    <row r="19" spans="1:34" s="40" customFormat="1">
      <c r="A19" s="41" t="s">
        <v>56</v>
      </c>
      <c r="B19" s="42">
        <v>44792</v>
      </c>
      <c r="C19" s="43">
        <v>5.5607900000000008</v>
      </c>
      <c r="D19" s="43">
        <v>5.5378600000000002</v>
      </c>
      <c r="E19" s="43">
        <v>5.5203349999999993</v>
      </c>
      <c r="F19" s="49">
        <v>-1.7525000000000901</v>
      </c>
      <c r="G19" s="49">
        <v>-4.0455000000001462</v>
      </c>
      <c r="H19" s="58">
        <v>99.353859999999997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13.370816349515275</v>
      </c>
      <c r="O19" s="43">
        <v>13.480818712843288</v>
      </c>
      <c r="P19" s="43">
        <v>13.439816338102634</v>
      </c>
      <c r="Q19" s="49">
        <v>-4.100237474065338</v>
      </c>
      <c r="R19" s="49">
        <v>6.899998858735934</v>
      </c>
      <c r="S19" s="49">
        <v>6.899998858735934</v>
      </c>
      <c r="T19" s="58">
        <v>75.392690000000002</v>
      </c>
      <c r="U19" s="16"/>
      <c r="V19" s="74" t="s">
        <v>27</v>
      </c>
      <c r="W19" s="43">
        <v>10.98</v>
      </c>
      <c r="X19" s="43">
        <v>11.60999</v>
      </c>
      <c r="Y19" s="43">
        <v>11.594989999999999</v>
      </c>
      <c r="Z19" s="49">
        <v>-1.5000000000000568</v>
      </c>
      <c r="AA19" s="49">
        <v>0.61498999999999882</v>
      </c>
      <c r="AB19" s="49"/>
      <c r="AC19" s="49">
        <v>239.08163495152746</v>
      </c>
      <c r="AD19" s="56">
        <v>184.48263381026351</v>
      </c>
      <c r="AE19" s="56">
        <v>182.36856876294709</v>
      </c>
    </row>
    <row r="20" spans="1:34" s="40" customFormat="1">
      <c r="A20" s="41" t="s">
        <v>57</v>
      </c>
      <c r="B20" s="42">
        <v>44798</v>
      </c>
      <c r="C20" s="43">
        <v>5.6362450000000006</v>
      </c>
      <c r="D20" s="43">
        <v>5.611955</v>
      </c>
      <c r="E20" s="43">
        <v>5.5955999999999992</v>
      </c>
      <c r="F20" s="49">
        <v>-1.6355000000000786</v>
      </c>
      <c r="G20" s="49">
        <v>-4.0645000000001374</v>
      </c>
      <c r="H20" s="58">
        <v>99.254409999999993</v>
      </c>
      <c r="I20" s="13"/>
      <c r="J20" s="14"/>
      <c r="K20" s="41" t="s">
        <v>28</v>
      </c>
      <c r="L20" s="47">
        <v>10</v>
      </c>
      <c r="M20" s="42">
        <v>52427</v>
      </c>
      <c r="N20" s="43">
        <v>13.994908923773641</v>
      </c>
      <c r="O20" s="43">
        <v>14.134283664254072</v>
      </c>
      <c r="P20" s="43">
        <v>14.083663274417081</v>
      </c>
      <c r="Q20" s="49">
        <v>-5.0620389836991464</v>
      </c>
      <c r="R20" s="49">
        <v>8.8754350643439395</v>
      </c>
      <c r="S20" s="49">
        <v>8.8754350643439395</v>
      </c>
      <c r="T20" s="58">
        <v>72.653630000000007</v>
      </c>
      <c r="U20" s="16"/>
      <c r="V20" s="74" t="s">
        <v>29</v>
      </c>
      <c r="W20" s="43">
        <v>10.98</v>
      </c>
      <c r="X20" s="43">
        <v>11.60999</v>
      </c>
      <c r="Y20" s="43">
        <v>11.594989999999999</v>
      </c>
      <c r="Z20" s="49">
        <v>-1.5000000000000568</v>
      </c>
      <c r="AA20" s="49">
        <v>0.61498999999999882</v>
      </c>
      <c r="AB20" s="49"/>
      <c r="AC20" s="49">
        <v>301.4908923773641</v>
      </c>
      <c r="AD20" s="56">
        <v>248.86732744170814</v>
      </c>
      <c r="AE20" s="56">
        <v>196.74314946608541</v>
      </c>
    </row>
    <row r="21" spans="1:34" s="40" customFormat="1">
      <c r="A21" s="41" t="s">
        <v>59</v>
      </c>
      <c r="B21" s="42">
        <v>44798</v>
      </c>
      <c r="C21" s="43">
        <v>5.6362450000000006</v>
      </c>
      <c r="D21" s="43">
        <v>5.5869450000000001</v>
      </c>
      <c r="E21" s="43">
        <v>5.5705799999999996</v>
      </c>
      <c r="F21" s="49">
        <v>-1.6365000000000407</v>
      </c>
      <c r="G21" s="49">
        <v>-6.5665000000000973</v>
      </c>
      <c r="H21" s="58">
        <v>99.257720000000006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14.507386749196209</v>
      </c>
      <c r="O21" s="43">
        <v>14.648637090446215</v>
      </c>
      <c r="P21" s="43">
        <v>14.597387310557481</v>
      </c>
      <c r="Q21" s="49">
        <v>-5.1249779888733471</v>
      </c>
      <c r="R21" s="49">
        <v>9.0000561361271991</v>
      </c>
      <c r="S21" s="49">
        <v>9.0000561361271991</v>
      </c>
      <c r="T21" s="58">
        <v>68.737539999999996</v>
      </c>
      <c r="U21" s="16"/>
      <c r="V21" s="74" t="s">
        <v>29</v>
      </c>
      <c r="W21" s="43">
        <v>11.015000000000001</v>
      </c>
      <c r="X21" s="43">
        <v>11.61998</v>
      </c>
      <c r="Y21" s="43">
        <v>11.61998</v>
      </c>
      <c r="Z21" s="49">
        <v>0</v>
      </c>
      <c r="AA21" s="49">
        <v>0.60497999999999941</v>
      </c>
      <c r="AB21" s="49"/>
      <c r="AC21" s="49">
        <v>349.23867491962091</v>
      </c>
      <c r="AD21" s="56">
        <v>297.74073105574814</v>
      </c>
      <c r="AE21" s="56">
        <v>220.60792879201134</v>
      </c>
    </row>
    <row r="22" spans="1:34" s="40" customFormat="1">
      <c r="A22" s="41" t="s">
        <v>61</v>
      </c>
      <c r="B22" s="42">
        <v>44813</v>
      </c>
      <c r="C22" s="43">
        <v>5.8273950000000001</v>
      </c>
      <c r="D22" s="43">
        <v>5.75969</v>
      </c>
      <c r="E22" s="43">
        <v>5.7462350000000004</v>
      </c>
      <c r="F22" s="49">
        <v>-1.3454999999999551</v>
      </c>
      <c r="G22" s="49">
        <v>-8.1159999999999677</v>
      </c>
      <c r="H22" s="58">
        <v>99.002489999999995</v>
      </c>
      <c r="I22" s="13"/>
      <c r="J22" s="14"/>
      <c r="K22" s="41" t="s">
        <v>32</v>
      </c>
      <c r="L22" s="47">
        <v>10</v>
      </c>
      <c r="M22" s="42">
        <v>54346</v>
      </c>
      <c r="N22" s="43">
        <v>14.677387983609544</v>
      </c>
      <c r="O22" s="43">
        <v>14.819891453075925</v>
      </c>
      <c r="P22" s="43">
        <v>14.766116332171782</v>
      </c>
      <c r="Q22" s="49">
        <v>-5.3775120904143492</v>
      </c>
      <c r="R22" s="49">
        <v>8.8728348562238324</v>
      </c>
      <c r="S22" s="49">
        <v>8.8728348562238324</v>
      </c>
      <c r="T22" s="58">
        <v>68.926450000000003</v>
      </c>
      <c r="U22" s="16"/>
      <c r="V22" s="74" t="s">
        <v>33</v>
      </c>
      <c r="W22" s="43">
        <v>10.95</v>
      </c>
      <c r="X22" s="43">
        <v>11.569979999999999</v>
      </c>
      <c r="Y22" s="43">
        <v>11.559979999999999</v>
      </c>
      <c r="Z22" s="49">
        <v>-0.99999999999997868</v>
      </c>
      <c r="AA22" s="49">
        <v>0.60998000000000019</v>
      </c>
      <c r="AB22" s="49"/>
      <c r="AC22" s="49">
        <v>372.73879836095443</v>
      </c>
      <c r="AD22" s="56">
        <v>320.61363321717823</v>
      </c>
      <c r="AE22" s="56"/>
    </row>
    <row r="23" spans="1:34" s="40" customFormat="1">
      <c r="A23" s="41" t="s">
        <v>63</v>
      </c>
      <c r="B23" s="42">
        <v>44813</v>
      </c>
      <c r="C23" s="43">
        <v>5.8273950000000001</v>
      </c>
      <c r="D23" s="43">
        <v>5.7996699999999999</v>
      </c>
      <c r="E23" s="43">
        <v>5.7862349999999996</v>
      </c>
      <c r="F23" s="49">
        <v>-1.3435000000000308</v>
      </c>
      <c r="G23" s="49">
        <v>-4.1160000000000529</v>
      </c>
      <c r="H23" s="58">
        <v>98.995620000000002</v>
      </c>
      <c r="I23" s="13"/>
      <c r="J23" s="14"/>
      <c r="K23" s="41" t="s">
        <v>35</v>
      </c>
      <c r="L23" s="47">
        <v>10.25</v>
      </c>
      <c r="M23" s="42">
        <v>54984</v>
      </c>
      <c r="N23" s="43">
        <v>14.709337508352881</v>
      </c>
      <c r="O23" s="43">
        <v>14.851840689811354</v>
      </c>
      <c r="P23" s="43">
        <v>14.798090011888956</v>
      </c>
      <c r="Q23" s="49">
        <v>-5.3750677922398182</v>
      </c>
      <c r="R23" s="49">
        <v>8.8752503536074556</v>
      </c>
      <c r="S23" s="49">
        <v>8.8752503536074556</v>
      </c>
      <c r="T23" s="58">
        <v>69.818899999999999</v>
      </c>
      <c r="U23" s="16"/>
      <c r="V23" s="74" t="s">
        <v>36</v>
      </c>
      <c r="W23" s="43">
        <v>10.95</v>
      </c>
      <c r="X23" s="43">
        <v>11.569979999999999</v>
      </c>
      <c r="Y23" s="43">
        <v>11.559979999999999</v>
      </c>
      <c r="Z23" s="49">
        <v>-0.99999999999997868</v>
      </c>
      <c r="AA23" s="49">
        <v>0.60998000000000019</v>
      </c>
      <c r="AB23" s="49"/>
      <c r="AC23" s="49">
        <v>375.93375083528821</v>
      </c>
      <c r="AD23" s="56">
        <v>323.8110011888956</v>
      </c>
      <c r="AE23" s="56"/>
    </row>
    <row r="24" spans="1:34" s="40" customFormat="1">
      <c r="A24" s="41" t="s">
        <v>64</v>
      </c>
      <c r="B24" s="42">
        <v>44813</v>
      </c>
      <c r="C24" s="43">
        <v>5.8273950000000001</v>
      </c>
      <c r="D24" s="43">
        <v>5.7996699999999999</v>
      </c>
      <c r="E24" s="43">
        <v>5.7862349999999996</v>
      </c>
      <c r="F24" s="49">
        <v>-1.3435000000000308</v>
      </c>
      <c r="G24" s="49">
        <v>-4.1160000000000529</v>
      </c>
      <c r="H24" s="58">
        <v>98.995620000000002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104</v>
      </c>
      <c r="B25" s="42">
        <v>44820</v>
      </c>
      <c r="C25" s="43">
        <v>5.6062849999999997</v>
      </c>
      <c r="D25" s="43">
        <v>5.8669949999999993</v>
      </c>
      <c r="E25" s="43">
        <v>5.8548849999999995</v>
      </c>
      <c r="F25" s="49">
        <v>-1.2109999999999843</v>
      </c>
      <c r="G25" s="49">
        <v>24.859999999999971</v>
      </c>
      <c r="H25" s="58">
        <v>98.873930000000001</v>
      </c>
      <c r="I25" s="13"/>
      <c r="J25" s="14"/>
      <c r="K25" s="68" t="s">
        <v>119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65</v>
      </c>
      <c r="B26" s="42">
        <v>44820</v>
      </c>
      <c r="C26" s="43">
        <v>5.9362899999999996</v>
      </c>
      <c r="D26" s="43">
        <v>5.857005</v>
      </c>
      <c r="E26" s="43">
        <v>5.8448899999999995</v>
      </c>
      <c r="F26" s="49">
        <v>-1.2115000000000542</v>
      </c>
      <c r="G26" s="49">
        <v>-9.1400000000000148</v>
      </c>
      <c r="H26" s="58">
        <v>98.875829999999993</v>
      </c>
      <c r="I26" s="13"/>
      <c r="J26" s="14"/>
      <c r="K26" s="41" t="s">
        <v>40</v>
      </c>
      <c r="L26" s="47">
        <v>3.55</v>
      </c>
      <c r="M26" s="42">
        <v>44849</v>
      </c>
      <c r="N26" s="43">
        <v>0.21660666666666664</v>
      </c>
      <c r="O26" s="43">
        <v>0.18328333333333335</v>
      </c>
      <c r="P26" s="43">
        <v>0.18327000000000002</v>
      </c>
      <c r="Q26" s="49">
        <v>-1.3333333333337416E-3</v>
      </c>
      <c r="R26" s="49">
        <v>-3.3336666666666623</v>
      </c>
      <c r="S26" s="49">
        <v>-3.3336666666666623</v>
      </c>
      <c r="T26" s="58">
        <v>100.91692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66</v>
      </c>
      <c r="B27" s="42">
        <v>44827</v>
      </c>
      <c r="C27" s="43">
        <v>6.0051350000000001</v>
      </c>
      <c r="D27" s="43">
        <v>5.964245</v>
      </c>
      <c r="E27" s="43">
        <v>5.9535299999999998</v>
      </c>
      <c r="F27" s="49">
        <v>-1.0715000000000252</v>
      </c>
      <c r="G27" s="49">
        <v>-5.1605000000000345</v>
      </c>
      <c r="H27" s="58">
        <v>98.743719999999996</v>
      </c>
      <c r="I27" s="13"/>
      <c r="J27" s="14"/>
      <c r="K27" s="41" t="s">
        <v>42</v>
      </c>
      <c r="L27" s="47">
        <v>3.8</v>
      </c>
      <c r="M27" s="42">
        <v>45853</v>
      </c>
      <c r="N27" s="43">
        <v>3.5998566666666663</v>
      </c>
      <c r="O27" s="43">
        <v>3.5998600000000001</v>
      </c>
      <c r="P27" s="43">
        <v>3.5998600000000001</v>
      </c>
      <c r="Q27" s="49">
        <v>0</v>
      </c>
      <c r="R27" s="49">
        <v>3.3333333337992599E-4</v>
      </c>
      <c r="S27" s="49">
        <v>3.3333333337992599E-4</v>
      </c>
      <c r="T27" s="58">
        <v>100.56814</v>
      </c>
      <c r="U27" s="16"/>
      <c r="V27" s="74" t="s">
        <v>43</v>
      </c>
      <c r="W27" s="43">
        <v>1.99</v>
      </c>
      <c r="X27" s="43">
        <v>2.65998</v>
      </c>
      <c r="Y27" s="43">
        <v>2.64</v>
      </c>
      <c r="Z27" s="49">
        <v>-1.9979999999999887</v>
      </c>
      <c r="AA27" s="49">
        <v>0.65000000000000013</v>
      </c>
      <c r="AB27" s="49"/>
      <c r="AC27" s="49">
        <v>160.98566666666662</v>
      </c>
      <c r="AD27" s="56">
        <v>95.98599999999999</v>
      </c>
      <c r="AE27" s="56">
        <v>212.06024999999994</v>
      </c>
    </row>
    <row r="28" spans="1:34" s="40" customFormat="1">
      <c r="A28" s="41" t="s">
        <v>67</v>
      </c>
      <c r="B28" s="42">
        <v>44827</v>
      </c>
      <c r="C28" s="43">
        <v>6.0051350000000001</v>
      </c>
      <c r="D28" s="43">
        <v>5.9742350000000002</v>
      </c>
      <c r="E28" s="43">
        <v>5.9635449999999999</v>
      </c>
      <c r="F28" s="49">
        <v>-1.069000000000031</v>
      </c>
      <c r="G28" s="49">
        <v>-4.1590000000000238</v>
      </c>
      <c r="H28" s="58">
        <v>98.741640000000004</v>
      </c>
      <c r="I28" s="13"/>
      <c r="J28" s="14"/>
      <c r="K28" s="41" t="s">
        <v>45</v>
      </c>
      <c r="L28" s="47">
        <v>4</v>
      </c>
      <c r="M28" s="42">
        <v>46675</v>
      </c>
      <c r="N28" s="43">
        <v>3.8460699999999997</v>
      </c>
      <c r="O28" s="43">
        <v>3.846073333333333</v>
      </c>
      <c r="P28" s="43">
        <v>3.846073333333333</v>
      </c>
      <c r="Q28" s="49">
        <v>0</v>
      </c>
      <c r="R28" s="49">
        <v>3.3333333333551707E-4</v>
      </c>
      <c r="S28" s="49">
        <v>3.3333333333551707E-4</v>
      </c>
      <c r="T28" s="58">
        <v>100.72358</v>
      </c>
      <c r="U28" s="16"/>
      <c r="V28" s="74" t="s">
        <v>43</v>
      </c>
      <c r="W28" s="43">
        <v>1.99</v>
      </c>
      <c r="X28" s="43">
        <v>2.65998</v>
      </c>
      <c r="Y28" s="43">
        <v>2.64</v>
      </c>
      <c r="Z28" s="49">
        <v>-1.9979999999999887</v>
      </c>
      <c r="AA28" s="49">
        <v>0.65000000000000013</v>
      </c>
      <c r="AB28" s="49"/>
      <c r="AC28" s="49">
        <v>185.60699999999997</v>
      </c>
      <c r="AD28" s="56">
        <v>120.60733333333329</v>
      </c>
      <c r="AE28" s="56">
        <v>266.22800000000001</v>
      </c>
      <c r="AH28" s="33"/>
    </row>
    <row r="29" spans="1:34" s="40" customFormat="1">
      <c r="A29" s="41" t="s">
        <v>68</v>
      </c>
      <c r="B29" s="42">
        <v>44834</v>
      </c>
      <c r="C29" s="43">
        <v>6.0640450000000001</v>
      </c>
      <c r="D29" s="43">
        <v>6.0315300000000001</v>
      </c>
      <c r="E29" s="43">
        <v>6.0221800000000005</v>
      </c>
      <c r="F29" s="49">
        <v>-0.93499999999995254</v>
      </c>
      <c r="G29" s="49">
        <v>-4.1864999999999597</v>
      </c>
      <c r="H29" s="58">
        <v>98.616969999999995</v>
      </c>
      <c r="I29" s="13"/>
      <c r="J29" s="14"/>
      <c r="K29" s="41" t="s">
        <v>47</v>
      </c>
      <c r="L29" s="47">
        <v>4.5</v>
      </c>
      <c r="M29" s="42">
        <v>47133</v>
      </c>
      <c r="N29" s="43">
        <v>4.8592900000000006</v>
      </c>
      <c r="O29" s="43">
        <v>4.8592900000000006</v>
      </c>
      <c r="P29" s="43">
        <v>4.8592933333333335</v>
      </c>
      <c r="Q29" s="49">
        <v>3.3333333329110815E-4</v>
      </c>
      <c r="R29" s="49">
        <v>3.3333333329110815E-4</v>
      </c>
      <c r="S29" s="49">
        <v>3.3333333329110815E-4</v>
      </c>
      <c r="T29" s="58">
        <v>98.009770000000003</v>
      </c>
      <c r="U29" s="16"/>
      <c r="V29" s="74" t="s">
        <v>48</v>
      </c>
      <c r="W29" s="43">
        <v>2.97</v>
      </c>
      <c r="X29" s="43">
        <v>3.6</v>
      </c>
      <c r="Y29" s="43">
        <v>3.7</v>
      </c>
      <c r="Z29" s="49">
        <v>10.000000000000009</v>
      </c>
      <c r="AA29" s="49">
        <v>0.73</v>
      </c>
      <c r="AB29" s="49"/>
      <c r="AC29" s="49">
        <v>188.92900000000003</v>
      </c>
      <c r="AD29" s="56">
        <v>115.92933333333333</v>
      </c>
      <c r="AE29" s="56">
        <v>296.82749999999993</v>
      </c>
      <c r="AH29" s="33"/>
    </row>
    <row r="30" spans="1:34" s="40" customFormat="1">
      <c r="A30" s="41" t="s">
        <v>69</v>
      </c>
      <c r="B30" s="42">
        <v>44848</v>
      </c>
      <c r="C30" s="43">
        <v>6.112635</v>
      </c>
      <c r="D30" s="43">
        <v>6.1048799999999996</v>
      </c>
      <c r="E30" s="43">
        <v>6.1029400000000003</v>
      </c>
      <c r="F30" s="49">
        <v>-0.19399999999993867</v>
      </c>
      <c r="G30" s="49">
        <v>-0.96949999999997871</v>
      </c>
      <c r="H30" s="58">
        <v>98.371639999999999</v>
      </c>
      <c r="I30" s="13"/>
      <c r="J30" s="19"/>
      <c r="K30" s="41" t="s">
        <v>50</v>
      </c>
      <c r="L30" s="47">
        <v>4.5</v>
      </c>
      <c r="M30" s="42">
        <v>48684</v>
      </c>
      <c r="N30" s="43">
        <v>6.6234866666666674</v>
      </c>
      <c r="O30" s="43">
        <v>6.6234833333333327</v>
      </c>
      <c r="P30" s="43">
        <v>6.6234833333333327</v>
      </c>
      <c r="Q30" s="49">
        <v>0</v>
      </c>
      <c r="R30" s="49">
        <v>-3.3333333346874383E-4</v>
      </c>
      <c r="S30" s="49">
        <v>-3.3333333346874383E-4</v>
      </c>
      <c r="T30" s="58">
        <v>83.82029</v>
      </c>
      <c r="U30" s="16"/>
      <c r="V30" s="74" t="s">
        <v>51</v>
      </c>
      <c r="W30" s="43">
        <v>3.78</v>
      </c>
      <c r="X30" s="43">
        <v>4.37</v>
      </c>
      <c r="Y30" s="43">
        <v>4.4000000000000004</v>
      </c>
      <c r="Z30" s="49">
        <v>3.0000000000000249</v>
      </c>
      <c r="AA30" s="49">
        <v>0.62000000000000055</v>
      </c>
      <c r="AB30" s="49"/>
      <c r="AC30" s="49">
        <v>284.34866666666676</v>
      </c>
      <c r="AD30" s="56">
        <v>222.34833333333324</v>
      </c>
      <c r="AE30" s="56"/>
    </row>
    <row r="31" spans="1:34" s="40" customFormat="1">
      <c r="A31" s="41" t="s">
        <v>70</v>
      </c>
      <c r="B31" s="42">
        <v>44848</v>
      </c>
      <c r="C31" s="43">
        <v>6.112635</v>
      </c>
      <c r="D31" s="43">
        <v>6.0898750000000001</v>
      </c>
      <c r="E31" s="43">
        <v>6.0879349999999999</v>
      </c>
      <c r="F31" s="49">
        <v>-0.19400000000002748</v>
      </c>
      <c r="G31" s="49">
        <v>-2.4700000000000166</v>
      </c>
      <c r="H31" s="58">
        <v>98.375579999999999</v>
      </c>
      <c r="I31" s="13"/>
      <c r="J31" s="19"/>
      <c r="K31" s="41" t="s">
        <v>53</v>
      </c>
      <c r="L31" s="47">
        <v>4.8</v>
      </c>
      <c r="M31" s="42">
        <v>49871</v>
      </c>
      <c r="N31" s="43">
        <v>6.6234866666666674</v>
      </c>
      <c r="O31" s="43">
        <v>7.5400166666666664</v>
      </c>
      <c r="P31" s="43">
        <v>7.5400166666666664</v>
      </c>
      <c r="Q31" s="49">
        <v>0</v>
      </c>
      <c r="R31" s="49">
        <v>91.652999999999892</v>
      </c>
      <c r="S31" s="49">
        <v>91.652999999999892</v>
      </c>
      <c r="T31" s="58">
        <v>82.522660000000002</v>
      </c>
      <c r="U31" s="16"/>
      <c r="V31" s="74" t="s">
        <v>54</v>
      </c>
      <c r="W31" s="43">
        <v>3.8</v>
      </c>
      <c r="X31" s="43">
        <v>4.38</v>
      </c>
      <c r="Y31" s="43">
        <v>4.3949999999999996</v>
      </c>
      <c r="Z31" s="49">
        <v>1.499999999999968</v>
      </c>
      <c r="AA31" s="49">
        <v>0.59499999999999975</v>
      </c>
      <c r="AB31" s="49"/>
      <c r="AC31" s="49">
        <v>282.34866666666676</v>
      </c>
      <c r="AD31" s="56">
        <v>314.50166666666667</v>
      </c>
      <c r="AE31" s="56"/>
    </row>
    <row r="32" spans="1:34" s="40" customFormat="1">
      <c r="A32" s="41" t="s">
        <v>71</v>
      </c>
      <c r="B32" s="42">
        <v>44855</v>
      </c>
      <c r="C32" s="43">
        <v>6.1411850000000001</v>
      </c>
      <c r="D32" s="43">
        <v>6.1334400000000002</v>
      </c>
      <c r="E32" s="43">
        <v>6.1314849999999996</v>
      </c>
      <c r="F32" s="49">
        <v>-0.19550000000005952</v>
      </c>
      <c r="G32" s="49">
        <v>-0.9700000000000486</v>
      </c>
      <c r="H32" s="58">
        <v>98.250500000000002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72</v>
      </c>
      <c r="B33" s="42">
        <v>44855</v>
      </c>
      <c r="C33" s="43">
        <v>6.1411850000000001</v>
      </c>
      <c r="D33" s="43">
        <v>6.1184449999999995</v>
      </c>
      <c r="E33" s="43">
        <v>6.1164749999999994</v>
      </c>
      <c r="F33" s="49">
        <v>-0.19700000000000273</v>
      </c>
      <c r="G33" s="49">
        <v>-2.4710000000000676</v>
      </c>
      <c r="H33" s="58">
        <v>98.254710000000003</v>
      </c>
      <c r="I33" s="13"/>
      <c r="J33" s="19"/>
      <c r="K33" s="68" t="s">
        <v>120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6.46</v>
      </c>
      <c r="Y33" s="43">
        <v>6.46</v>
      </c>
      <c r="Z33" s="49">
        <v>0</v>
      </c>
      <c r="AA33" s="49">
        <v>0.91000000000000014</v>
      </c>
      <c r="AB33" s="49"/>
      <c r="AC33" s="49">
        <v>211.50099999999998</v>
      </c>
      <c r="AD33" s="56">
        <v>133.00099999999998</v>
      </c>
      <c r="AE33" s="56">
        <v>240.43601857285407</v>
      </c>
    </row>
    <row r="34" spans="1:31" s="40" customFormat="1">
      <c r="A34" s="41" t="s">
        <v>73</v>
      </c>
      <c r="B34" s="42">
        <v>44869</v>
      </c>
      <c r="C34" s="43">
        <v>6.1883350000000004</v>
      </c>
      <c r="D34" s="43">
        <v>6.1605850000000002</v>
      </c>
      <c r="E34" s="43">
        <v>6.1586300000000005</v>
      </c>
      <c r="F34" s="49">
        <v>-0.1954999999999707</v>
      </c>
      <c r="G34" s="49">
        <v>-2.970499999999987</v>
      </c>
      <c r="H34" s="58">
        <v>98.015429999999995</v>
      </c>
      <c r="I34" s="13"/>
      <c r="J34" s="19"/>
      <c r="K34" s="41" t="s">
        <v>58</v>
      </c>
      <c r="L34" s="47">
        <v>8.26</v>
      </c>
      <c r="M34" s="42">
        <v>44880</v>
      </c>
      <c r="N34" s="43">
        <v>7.6650099999999997</v>
      </c>
      <c r="O34" s="43">
        <v>7.7149999999999999</v>
      </c>
      <c r="P34" s="43">
        <v>7.7900099999999997</v>
      </c>
      <c r="Q34" s="49">
        <v>7.5009999999999799</v>
      </c>
      <c r="R34" s="49">
        <v>12.5</v>
      </c>
      <c r="S34" s="49">
        <v>12.5</v>
      </c>
      <c r="T34" s="56"/>
      <c r="U34" s="16"/>
      <c r="V34" s="41" t="s">
        <v>12</v>
      </c>
      <c r="W34" s="43">
        <v>5.55</v>
      </c>
      <c r="X34" s="43">
        <v>6.46</v>
      </c>
      <c r="Y34" s="43">
        <v>6.46</v>
      </c>
      <c r="Z34" s="49">
        <v>0</v>
      </c>
      <c r="AA34" s="49">
        <v>0.91000000000000014</v>
      </c>
      <c r="AB34" s="49"/>
      <c r="AC34" s="49">
        <v>247.50000000000006</v>
      </c>
      <c r="AD34" s="56">
        <v>169.00000000000003</v>
      </c>
      <c r="AE34" s="56">
        <v>228.0296674855924</v>
      </c>
    </row>
    <row r="35" spans="1:31" s="40" customFormat="1">
      <c r="A35" s="41" t="s">
        <v>74</v>
      </c>
      <c r="B35" s="42">
        <v>44869</v>
      </c>
      <c r="C35" s="43">
        <v>6.1883350000000004</v>
      </c>
      <c r="D35" s="43">
        <v>6.1805850000000007</v>
      </c>
      <c r="E35" s="43">
        <v>6.1786349999999999</v>
      </c>
      <c r="F35" s="49">
        <v>-0.19500000000007844</v>
      </c>
      <c r="G35" s="49">
        <v>-0.9700000000000486</v>
      </c>
      <c r="H35" s="58">
        <v>98.009110000000007</v>
      </c>
      <c r="I35" s="13"/>
      <c r="J35" s="19"/>
      <c r="K35" s="41" t="s">
        <v>60</v>
      </c>
      <c r="L35" s="47">
        <v>10.06</v>
      </c>
      <c r="M35" s="42">
        <v>45139</v>
      </c>
      <c r="N35" s="43">
        <v>8.0250000000000004</v>
      </c>
      <c r="O35" s="43">
        <v>8.0749999999999993</v>
      </c>
      <c r="P35" s="43">
        <v>8.15</v>
      </c>
      <c r="Q35" s="49">
        <v>7.5000000000001066</v>
      </c>
      <c r="R35" s="49">
        <v>12.5</v>
      </c>
      <c r="S35" s="49">
        <v>12.5</v>
      </c>
      <c r="T35" s="56"/>
      <c r="U35" s="16"/>
      <c r="V35" s="41" t="s">
        <v>12</v>
      </c>
      <c r="W35" s="43">
        <v>5.55</v>
      </c>
      <c r="X35" s="43">
        <v>6.46</v>
      </c>
      <c r="Y35" s="43">
        <v>6.46</v>
      </c>
      <c r="Z35" s="49">
        <v>0</v>
      </c>
      <c r="AA35" s="49">
        <v>0.91000000000000014</v>
      </c>
      <c r="AB35" s="49"/>
      <c r="AC35" s="49">
        <v>247.50000000000006</v>
      </c>
      <c r="AD35" s="56">
        <v>169.00000000000003</v>
      </c>
      <c r="AE35" s="56">
        <v>178.00099999999998</v>
      </c>
    </row>
    <row r="36" spans="1:31" s="40" customFormat="1" ht="15" thickBot="1">
      <c r="A36" s="41" t="s">
        <v>75</v>
      </c>
      <c r="B36" s="42">
        <v>44876</v>
      </c>
      <c r="C36" s="43">
        <v>6.2168849999999996</v>
      </c>
      <c r="D36" s="43">
        <v>6.1941350000000002</v>
      </c>
      <c r="E36" s="43">
        <v>6.1921800000000005</v>
      </c>
      <c r="F36" s="49">
        <v>-0.1954999999999707</v>
      </c>
      <c r="G36" s="49">
        <v>-2.4704999999999089</v>
      </c>
      <c r="H36" s="58">
        <v>97.890900000000002</v>
      </c>
      <c r="I36" s="13"/>
      <c r="J36" s="19"/>
      <c r="K36" s="41" t="s">
        <v>62</v>
      </c>
      <c r="L36" s="47">
        <v>10.51</v>
      </c>
      <c r="M36" s="42">
        <v>46235</v>
      </c>
      <c r="N36" s="43">
        <v>10.56</v>
      </c>
      <c r="O36" s="43">
        <v>10.845000000000001</v>
      </c>
      <c r="P36" s="43">
        <v>10.75</v>
      </c>
      <c r="Q36" s="49">
        <v>-9.5000000000000639</v>
      </c>
      <c r="R36" s="49">
        <v>18.99999999999995</v>
      </c>
      <c r="S36" s="49">
        <v>18.99999999999995</v>
      </c>
      <c r="T36" s="56"/>
      <c r="U36" s="16"/>
      <c r="V36" s="41" t="s">
        <v>14</v>
      </c>
      <c r="W36" s="43">
        <v>8.23</v>
      </c>
      <c r="X36" s="43">
        <v>9.0449999999999999</v>
      </c>
      <c r="Y36" s="43">
        <v>8.99</v>
      </c>
      <c r="Z36" s="49">
        <v>-5.4999999999999716</v>
      </c>
      <c r="AA36" s="49">
        <v>0.75999999999999979</v>
      </c>
      <c r="AB36" s="49"/>
      <c r="AC36" s="49">
        <v>233</v>
      </c>
      <c r="AD36" s="56">
        <v>175.99999999999997</v>
      </c>
      <c r="AE36" s="76"/>
    </row>
    <row r="37" spans="1:31" s="40" customFormat="1" ht="15" thickBot="1">
      <c r="A37" s="41" t="s">
        <v>97</v>
      </c>
      <c r="B37" s="42">
        <v>44883</v>
      </c>
      <c r="C37" s="43">
        <v>6.2404799999999998</v>
      </c>
      <c r="D37" s="43">
        <v>6.2227300000000003</v>
      </c>
      <c r="E37" s="43">
        <v>6.2207799999999995</v>
      </c>
      <c r="F37" s="49">
        <v>-0.19500000000007844</v>
      </c>
      <c r="G37" s="49">
        <v>-1.9700000000000273</v>
      </c>
      <c r="H37" s="58">
        <v>97.767200000000003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76</v>
      </c>
      <c r="B38" s="42">
        <v>44883</v>
      </c>
      <c r="C38" s="43">
        <v>6.2404799999999998</v>
      </c>
      <c r="D38" s="43">
        <v>6.2327199999999996</v>
      </c>
      <c r="E38" s="43">
        <v>6.230785</v>
      </c>
      <c r="F38" s="49">
        <v>-0.19349999999995759</v>
      </c>
      <c r="G38" s="49">
        <v>-0.96949999999997871</v>
      </c>
      <c r="H38" s="58">
        <v>97.763689999999997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99</v>
      </c>
      <c r="B39" s="42">
        <v>44890</v>
      </c>
      <c r="C39" s="43">
        <v>6.2990250000000003</v>
      </c>
      <c r="D39" s="43">
        <v>6.2462750000000007</v>
      </c>
      <c r="E39" s="43">
        <v>6.2443249999999999</v>
      </c>
      <c r="F39" s="49">
        <v>-0.19500000000007844</v>
      </c>
      <c r="G39" s="49">
        <v>-5.4700000000000415</v>
      </c>
      <c r="H39" s="58">
        <v>97.644620000000003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77</v>
      </c>
      <c r="B40" s="42">
        <v>44890</v>
      </c>
      <c r="C40" s="43">
        <v>6.2990250000000003</v>
      </c>
      <c r="D40" s="43">
        <v>6.2912800000000004</v>
      </c>
      <c r="E40" s="43">
        <v>6.28932</v>
      </c>
      <c r="F40" s="49">
        <v>-0.19600000000004059</v>
      </c>
      <c r="G40" s="49">
        <v>-0.97050000000002967</v>
      </c>
      <c r="H40" s="58">
        <v>97.628060000000005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78</v>
      </c>
      <c r="B41" s="42">
        <v>44890</v>
      </c>
      <c r="C41" s="43">
        <v>6.3240300000000005</v>
      </c>
      <c r="D41" s="43">
        <v>6.2912800000000004</v>
      </c>
      <c r="E41" s="43">
        <v>6.28932</v>
      </c>
      <c r="F41" s="49">
        <v>-0.19600000000004059</v>
      </c>
      <c r="G41" s="49">
        <v>-3.4710000000000463</v>
      </c>
      <c r="H41" s="58">
        <v>97.628060000000005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101</v>
      </c>
      <c r="B42" s="42">
        <v>44806</v>
      </c>
      <c r="C42" s="43">
        <v>5.7285349999999999</v>
      </c>
      <c r="D42" s="43">
        <v>5.6773799999999994</v>
      </c>
      <c r="E42" s="43">
        <v>5.6626100000000008</v>
      </c>
      <c r="F42" s="49">
        <v>-1.4769999999998618</v>
      </c>
      <c r="G42" s="49">
        <v>-6.5924999999999123</v>
      </c>
      <c r="H42" s="58">
        <v>99.123450000000005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79</v>
      </c>
      <c r="B43" s="42">
        <v>44897</v>
      </c>
      <c r="C43" s="43">
        <v>6.3625749999999996</v>
      </c>
      <c r="D43" s="43">
        <v>6.3298300000000003</v>
      </c>
      <c r="E43" s="43">
        <v>6.3278800000000004</v>
      </c>
      <c r="F43" s="49">
        <v>-0.19499999999998963</v>
      </c>
      <c r="G43" s="49">
        <v>-3.4694999999999254</v>
      </c>
      <c r="H43" s="58">
        <v>97.498360000000005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80</v>
      </c>
      <c r="B44" s="42">
        <v>44897</v>
      </c>
      <c r="C44" s="43">
        <v>6.33758</v>
      </c>
      <c r="D44" s="43">
        <v>6.3298300000000003</v>
      </c>
      <c r="E44" s="43">
        <v>6.3278800000000004</v>
      </c>
      <c r="F44" s="49">
        <v>-0.19499999999998963</v>
      </c>
      <c r="G44" s="49">
        <v>-0.96999999999995978</v>
      </c>
      <c r="H44" s="58">
        <v>97.498360000000005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103</v>
      </c>
      <c r="B45" s="42">
        <v>44904</v>
      </c>
      <c r="C45" s="43">
        <v>6.4123999999999999</v>
      </c>
      <c r="D45" s="43">
        <v>6.3684049999999992</v>
      </c>
      <c r="E45" s="43">
        <v>6.3664800000000001</v>
      </c>
      <c r="F45" s="49">
        <v>-0.19249999999990663</v>
      </c>
      <c r="G45" s="49">
        <v>-4.5919999999999739</v>
      </c>
      <c r="H45" s="58">
        <v>97.367599999999996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81</v>
      </c>
      <c r="B46" s="42">
        <v>44904</v>
      </c>
      <c r="C46" s="43">
        <v>6.3761799999999997</v>
      </c>
      <c r="D46" s="43">
        <v>6.3684049999999992</v>
      </c>
      <c r="E46" s="43">
        <v>6.3664800000000001</v>
      </c>
      <c r="F46" s="49">
        <v>-0.19249999999990663</v>
      </c>
      <c r="G46" s="49">
        <v>-0.96999999999995978</v>
      </c>
      <c r="H46" s="58">
        <v>97.367599999999996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82</v>
      </c>
      <c r="B47" s="42">
        <v>44911</v>
      </c>
      <c r="C47" s="43">
        <v>6.4197249999999997</v>
      </c>
      <c r="D47" s="43">
        <v>6.4239899999999999</v>
      </c>
      <c r="E47" s="43">
        <v>6.4200799999999996</v>
      </c>
      <c r="F47" s="49">
        <v>-0.39100000000003021</v>
      </c>
      <c r="G47" s="49">
        <v>3.5499999999988319E-2</v>
      </c>
      <c r="H47" s="58">
        <v>97.229479999999995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44918</v>
      </c>
      <c r="C48" s="43">
        <v>6.4332700000000003</v>
      </c>
      <c r="D48" s="43">
        <v>6.4255199999999997</v>
      </c>
      <c r="E48" s="43">
        <v>6.4235699999999998</v>
      </c>
      <c r="F48" s="49">
        <v>-0.19499999999998963</v>
      </c>
      <c r="G48" s="49">
        <v>-0.9700000000000486</v>
      </c>
      <c r="H48" s="58">
        <v>97.111699999999999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84</v>
      </c>
      <c r="B49" s="42">
        <v>44932</v>
      </c>
      <c r="C49" s="43">
        <v>6.5030700000000001</v>
      </c>
      <c r="D49" s="43">
        <v>6.458545</v>
      </c>
      <c r="E49" s="43">
        <v>6.4536699999999998</v>
      </c>
      <c r="F49" s="49">
        <v>-0.48750000000001847</v>
      </c>
      <c r="G49" s="49">
        <v>-4.9400000000000333</v>
      </c>
      <c r="H49" s="58">
        <v>96.865740000000002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85</v>
      </c>
      <c r="B50" s="42">
        <v>44939</v>
      </c>
      <c r="C50" s="43">
        <v>6.5522150000000003</v>
      </c>
      <c r="D50" s="43">
        <v>6.5177200000000006</v>
      </c>
      <c r="E50" s="43">
        <v>6.5128249999999994</v>
      </c>
      <c r="F50" s="49">
        <v>-0.48950000000012039</v>
      </c>
      <c r="G50" s="49">
        <v>-3.9390000000000924</v>
      </c>
      <c r="H50" s="58">
        <v>96.720929999999996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86</v>
      </c>
      <c r="B51" s="42">
        <v>44946</v>
      </c>
      <c r="C51" s="43">
        <v>6.6213699999999998</v>
      </c>
      <c r="D51" s="43">
        <v>6.5668600000000001</v>
      </c>
      <c r="E51" s="43">
        <v>6.5619649999999998</v>
      </c>
      <c r="F51" s="49">
        <v>-0.48950000000003158</v>
      </c>
      <c r="G51" s="49">
        <v>-5.940499999999993</v>
      </c>
      <c r="H51" s="58">
        <v>96.579480000000004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92</v>
      </c>
      <c r="B52" s="42">
        <v>44960</v>
      </c>
      <c r="C52" s="43">
        <v>6.7647149999999998</v>
      </c>
      <c r="D52" s="43">
        <v>6.7201649999999997</v>
      </c>
      <c r="E52" s="43">
        <v>6.7153200000000002</v>
      </c>
      <c r="F52" s="49">
        <v>-0.48449999999995441</v>
      </c>
      <c r="G52" s="49">
        <v>-4.9394999999999634</v>
      </c>
      <c r="H52" s="58">
        <v>96.263059999999996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87</v>
      </c>
      <c r="B53" s="42">
        <v>44961</v>
      </c>
      <c r="C53" s="43">
        <v>6.7947150000000001</v>
      </c>
      <c r="D53" s="43">
        <v>6.7451699999999999</v>
      </c>
      <c r="E53" s="43">
        <v>6.7403149999999998</v>
      </c>
      <c r="F53" s="49">
        <v>-0.48550000000000537</v>
      </c>
      <c r="G53" s="49">
        <v>-5.4400000000000226</v>
      </c>
      <c r="H53" s="58">
        <v>96.232569999999996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94</v>
      </c>
      <c r="B54" s="42">
        <v>44967</v>
      </c>
      <c r="C54" s="43">
        <v>5.2425599999999992</v>
      </c>
      <c r="D54" s="43">
        <v>6.8093599999999999</v>
      </c>
      <c r="E54" s="43">
        <v>6.8044650000000004</v>
      </c>
      <c r="F54" s="49">
        <v>-0.48949999999994276</v>
      </c>
      <c r="G54" s="49">
        <v>156.19050000000013</v>
      </c>
      <c r="H54" s="58">
        <v>96.094679999999997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88</v>
      </c>
      <c r="B55" s="42">
        <v>44974</v>
      </c>
      <c r="C55" s="43">
        <v>6.9230150000000004</v>
      </c>
      <c r="D55" s="43">
        <v>6.8735099999999996</v>
      </c>
      <c r="E55" s="43">
        <v>6.8686150000000001</v>
      </c>
      <c r="F55" s="49">
        <v>-0.48949999999994276</v>
      </c>
      <c r="G55" s="49">
        <v>-5.4400000000000226</v>
      </c>
      <c r="H55" s="58">
        <v>95.937910000000002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100</v>
      </c>
      <c r="B56" s="42">
        <v>44981</v>
      </c>
      <c r="C56" s="43">
        <v>6.95716</v>
      </c>
      <c r="D56" s="43">
        <v>6.9376650000000009</v>
      </c>
      <c r="E56" s="43">
        <v>6.9327649999999998</v>
      </c>
      <c r="F56" s="49">
        <v>-0.49000000000010147</v>
      </c>
      <c r="G56" s="49">
        <v>-2.4395000000000167</v>
      </c>
      <c r="H56" s="58">
        <v>95.779399999999995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89</v>
      </c>
      <c r="B57" s="42">
        <v>44988</v>
      </c>
      <c r="C57" s="43">
        <v>7.0213599999999996</v>
      </c>
      <c r="D57" s="43">
        <v>6.9718150000000003</v>
      </c>
      <c r="E57" s="43">
        <v>6.9669650000000001</v>
      </c>
      <c r="F57" s="49">
        <v>-0.4850000000000243</v>
      </c>
      <c r="G57" s="49">
        <v>-5.4394999999999527</v>
      </c>
      <c r="H57" s="58">
        <v>95.637100000000004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105</v>
      </c>
      <c r="B58" s="42">
        <v>45002</v>
      </c>
      <c r="C58" s="43">
        <v>7.1196649999999995</v>
      </c>
      <c r="D58" s="43">
        <v>7.0701649999999994</v>
      </c>
      <c r="E58" s="43">
        <v>7.0652650000000001</v>
      </c>
      <c r="F58" s="49">
        <v>-0.48999999999992383</v>
      </c>
      <c r="G58" s="49">
        <v>-5.4399999999999338</v>
      </c>
      <c r="H58" s="58">
        <v>95.331339999999997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108</v>
      </c>
      <c r="B59" s="42">
        <v>45016</v>
      </c>
      <c r="C59" s="43">
        <v>7.208005</v>
      </c>
      <c r="D59" s="43">
        <v>7.1684549999999998</v>
      </c>
      <c r="E59" s="43">
        <v>7.1636050000000004</v>
      </c>
      <c r="F59" s="49">
        <v>-0.48499999999993548</v>
      </c>
      <c r="G59" s="49">
        <v>-4.4399999999999551</v>
      </c>
      <c r="H59" s="58">
        <v>95.020700000000005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90</v>
      </c>
      <c r="B60" s="42">
        <v>45016</v>
      </c>
      <c r="C60" s="43">
        <v>7.37608</v>
      </c>
      <c r="D60" s="43">
        <v>7.3369799999999996</v>
      </c>
      <c r="E60" s="43">
        <v>7.32728</v>
      </c>
      <c r="F60" s="49">
        <v>-0.96999999999995978</v>
      </c>
      <c r="G60" s="49">
        <v>-4.8799999999999955</v>
      </c>
      <c r="H60" s="58">
        <v>94.912719999999993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91</v>
      </c>
      <c r="B61" s="42">
        <v>45037</v>
      </c>
      <c r="C61" s="43">
        <v>7.2562099999999994</v>
      </c>
      <c r="D61" s="43">
        <v>7.2275</v>
      </c>
      <c r="E61" s="43">
        <v>7.2266000000000004</v>
      </c>
      <c r="F61" s="49">
        <v>-8.9999999999967883E-2</v>
      </c>
      <c r="G61" s="49">
        <v>-2.9609999999999026</v>
      </c>
      <c r="H61" s="58">
        <v>94.605509999999995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93</v>
      </c>
      <c r="B62" s="42">
        <v>45051</v>
      </c>
      <c r="C62" s="43">
        <v>7.2940050000000003</v>
      </c>
      <c r="D62" s="43">
        <v>7.2653599999999994</v>
      </c>
      <c r="E62" s="43">
        <v>7.2644549999999999</v>
      </c>
      <c r="F62" s="49">
        <v>-9.0499999999948955E-2</v>
      </c>
      <c r="G62" s="49">
        <v>-2.9550000000000409</v>
      </c>
      <c r="H62" s="58">
        <v>94.330200000000005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95</v>
      </c>
      <c r="B63" s="42">
        <v>45058</v>
      </c>
      <c r="C63" s="43">
        <v>7.3254549999999998</v>
      </c>
      <c r="D63" s="43">
        <v>7.2967499999999994</v>
      </c>
      <c r="E63" s="43">
        <v>7.2958499999999997</v>
      </c>
      <c r="F63" s="49">
        <v>-8.9999999999967883E-2</v>
      </c>
      <c r="G63" s="49">
        <v>-2.9605000000000103</v>
      </c>
      <c r="H63" s="58">
        <v>94.182810000000003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98</v>
      </c>
      <c r="B64" s="42">
        <v>45065</v>
      </c>
      <c r="C64" s="43">
        <v>7.3368500000000001</v>
      </c>
      <c r="D64" s="43">
        <v>7.3281999999999998</v>
      </c>
      <c r="E64" s="43">
        <v>7.3272550000000001</v>
      </c>
      <c r="F64" s="49">
        <v>-9.4499999999975159E-2</v>
      </c>
      <c r="G64" s="49">
        <v>-0.95950000000000202</v>
      </c>
      <c r="H64" s="58">
        <v>94.034809999999993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106</v>
      </c>
      <c r="B65" s="42">
        <v>45093</v>
      </c>
      <c r="C65" s="43">
        <v>7.4374950000000002</v>
      </c>
      <c r="D65" s="43">
        <v>7.3588450000000005</v>
      </c>
      <c r="E65" s="43">
        <v>7.35792</v>
      </c>
      <c r="F65" s="49">
        <v>-9.2500000000050875E-2</v>
      </c>
      <c r="G65" s="49">
        <v>-7.9575000000000173</v>
      </c>
      <c r="H65" s="58">
        <v>93.515110000000007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107</v>
      </c>
      <c r="B66" s="42">
        <v>45100</v>
      </c>
      <c r="C66" s="43">
        <v>7.3639200000000002</v>
      </c>
      <c r="D66" s="43">
        <v>7.440245</v>
      </c>
      <c r="E66" s="43">
        <v>7.4393450000000003</v>
      </c>
      <c r="F66" s="49">
        <v>-8.9999999999967883E-2</v>
      </c>
      <c r="G66" s="49">
        <v>7.5425000000000075</v>
      </c>
      <c r="H66" s="58">
        <v>93.323629999999994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" thickBot="1">
      <c r="A67" s="59" t="s">
        <v>109</v>
      </c>
      <c r="B67" s="60">
        <v>45107</v>
      </c>
      <c r="C67" s="61">
        <v>7.5507799999999996</v>
      </c>
      <c r="D67" s="61">
        <v>7.5434200000000002</v>
      </c>
      <c r="E67" s="61">
        <v>7.5415799999999997</v>
      </c>
      <c r="F67" s="71">
        <v>-0.18400000000005079</v>
      </c>
      <c r="G67" s="71">
        <v>-0.91999999999998749</v>
      </c>
      <c r="H67" s="62">
        <v>93.323629999999994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2022-07-08T06:12:53Z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