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742" documentId="8_{A9DC0212-10ED-4AE9-A456-282419674980}" xr6:coauthVersionLast="47" xr6:coauthVersionMax="47" xr10:uidLastSave="{8106BBDE-1B21-46BC-AFA1-C1EB80DAD97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<sst xmlns="http://schemas.openxmlformats.org/spreadsheetml/2006/main" count="384" uniqueCount="258">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</sst>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-9.0512560180325607</c:v>
                </c:pt>
                <c:pt idx="1">
                  <c:v>4.5302449091691344</c:v>
                </c:pt>
                <c:pt idx="2">
                  <c:v>6.6855424193375868</c:v>
                </c:pt>
                <c:pt idx="3">
                  <c:v>31.269911192635647</c:v>
                </c:pt>
                <c:pt idx="4">
                  <c:v>-51.839246505784864</c:v>
                </c:pt>
                <c:pt idx="5">
                  <c:v>-1.1925358655895835</c:v>
                </c:pt>
                <c:pt idx="6">
                  <c:v>-18.307379448505401</c:v>
                </c:pt>
                <c:pt idx="7">
                  <c:v>-47.185137785726106</c:v>
                </c:pt>
                <c:pt idx="8">
                  <c:v>-11.538317311843649</c:v>
                </c:pt>
                <c:pt idx="9">
                  <c:v>-3.4567524452411291</c:v>
                </c:pt>
                <c:pt idx="10">
                  <c:v>16.2530636885446</c:v>
                </c:pt>
                <c:pt idx="11">
                  <c:v>42.233782722772695</c:v>
                </c:pt>
                <c:pt idx="12">
                  <c:v>61.681840309442393</c:v>
                </c:pt>
                <c:pt idx="13">
                  <c:v>115.76441243331334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09-Jul-24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8.3250274398196744</c:v>
                </c:pt>
                <c:pt idx="1">
                  <c:v>8.6011724490916919</c:v>
                </c:pt>
                <c:pt idx="2">
                  <c:v>8.7018554241933757</c:v>
                </c:pt>
                <c:pt idx="3">
                  <c:v>8.9476991119263563</c:v>
                </c:pt>
                <c:pt idx="4">
                  <c:v>9.2666075349421515</c:v>
                </c:pt>
                <c:pt idx="5">
                  <c:v>9.7730746413441043</c:v>
                </c:pt>
                <c:pt idx="6">
                  <c:v>10.008176205514946</c:v>
                </c:pt>
                <c:pt idx="7">
                  <c:v>10.719398622142739</c:v>
                </c:pt>
                <c:pt idx="8">
                  <c:v>11.364606826881564</c:v>
                </c:pt>
                <c:pt idx="9">
                  <c:v>11.560432475547589</c:v>
                </c:pt>
                <c:pt idx="10">
                  <c:v>11.940030636885446</c:v>
                </c:pt>
                <c:pt idx="11">
                  <c:v>12.199837827227727</c:v>
                </c:pt>
                <c:pt idx="12">
                  <c:v>12.291818403094425</c:v>
                </c:pt>
                <c:pt idx="13">
                  <c:v>12.832644124333134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U8" sqref="U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45460</v>
      </c>
      <c r="E6" s="21">
        <v>45482</v>
      </c>
      <c r="F6" s="21" t="s">
        <v>83</v>
      </c>
      <c r="G6" s="21" t="s">
        <v>83</v>
      </c>
      <c r="H6" s="164">
        <v>45482</v>
      </c>
      <c r="I6" s="21"/>
      <c r="J6" s="21"/>
      <c r="K6" s="121"/>
      <c r="L6" s="93"/>
      <c r="M6" s="93"/>
      <c r="N6" s="87">
        <v>45474</v>
      </c>
      <c r="O6" s="94">
        <v>45481</v>
      </c>
      <c r="P6" s="87">
        <v>45482</v>
      </c>
      <c r="Q6" s="93" t="s">
        <v>13</v>
      </c>
      <c r="R6" s="93" t="s">
        <v>13</v>
      </c>
      <c r="S6" s="101">
        <v>45482</v>
      </c>
      <c r="T6" s="22"/>
      <c r="U6" s="87"/>
      <c r="V6" s="87">
        <v>45474</v>
      </c>
      <c r="W6" s="87">
        <v>45481</v>
      </c>
      <c r="X6" s="87">
        <v>45482</v>
      </c>
      <c r="Y6" s="93" t="s">
        <v>13</v>
      </c>
      <c r="Z6" s="93" t="s">
        <v>13</v>
      </c>
      <c r="AA6" s="100"/>
      <c r="AB6" s="87">
        <v>45481</v>
      </c>
      <c r="AC6" s="116">
        <v>45482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178</v>
      </c>
      <c r="B7" s="165" t="s">
        <v>125</v>
      </c>
      <c r="C7" s="31">
        <v>7.6904500000000002</v>
      </c>
      <c r="D7" s="31">
        <v>7.5077699999999998</v>
      </c>
      <c r="E7" s="31">
        <v>7.5150699999999997</v>
      </c>
      <c r="F7" s="109">
        <v>-3.1039999999999957</v>
      </c>
      <c r="G7" s="109">
        <v>-12.644000000000055</v>
      </c>
      <c r="H7" s="31">
        <v>99.938270000000003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105</v>
      </c>
      <c r="B8" s="165" t="s">
        <v>125</v>
      </c>
      <c r="C8" s="31">
        <v>7.6904500000000002</v>
      </c>
      <c r="D8" s="31">
        <v>7.5077699999999998</v>
      </c>
      <c r="E8" s="31">
        <v>7.5150699999999997</v>
      </c>
      <c r="F8" s="109">
        <v>-3.1039999999999957</v>
      </c>
      <c r="G8" s="109">
        <v>-12.644000000000055</v>
      </c>
      <c r="H8" s="30">
        <v>99.938270000000003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162</v>
      </c>
      <c r="AH8" s="105"/>
    </row>
    <row r="9" spans="1:37" s="32" customFormat="1">
      <c r="A9" s="172" t="s">
        <v>85</v>
      </c>
      <c r="B9" s="165" t="s">
        <v>125</v>
      </c>
      <c r="C9" s="31">
        <v>7.6904500000000002</v>
      </c>
      <c r="D9" s="31">
        <v>7.5077699999999998</v>
      </c>
      <c r="E9" s="31">
        <v>7.5150699999999997</v>
      </c>
      <c r="F9" s="109">
        <v>-3.1039999999999957</v>
      </c>
      <c r="G9" s="109">
        <v>-12.644000000000055</v>
      </c>
      <c r="H9" s="30">
        <v>99.938270000000003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52</v>
      </c>
      <c r="B10" s="165" t="s">
        <v>125</v>
      </c>
      <c r="C10" s="31">
        <v>7.6904500000000002</v>
      </c>
      <c r="D10" s="31">
        <v>7.5077699999999998</v>
      </c>
      <c r="E10" s="31">
        <v>7.5150699999999997</v>
      </c>
      <c r="F10" s="109">
        <v>-3.1039999999999957</v>
      </c>
      <c r="G10" s="109">
        <v>-12.644000000000055</v>
      </c>
      <c r="H10" s="30">
        <v>99.938270000000003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8.327043505689927</v>
      </c>
      <c r="P10" s="88">
        <v>8.3250274398196744</v>
      </c>
      <c r="Q10" s="89">
        <v>-0.20160658702526035</v>
      </c>
      <c r="R10" s="89">
        <v>-0.33991264375377028</v>
      </c>
      <c r="S10" s="125">
        <v>100.51515000000001</v>
      </c>
      <c r="T10" s="16"/>
      <c r="U10" s="157" t="s">
        <v>87</v>
      </c>
      <c r="V10" s="158">
        <v>8.4506949999999996</v>
      </c>
      <c r="W10" s="158">
        <v>8.4190749999999994</v>
      </c>
      <c r="X10" s="158">
        <v>8.41554</v>
      </c>
      <c r="Y10" s="159">
        <v>-0.35349999999993997</v>
      </c>
      <c r="Z10" s="159">
        <v>-3.5154999999999603</v>
      </c>
      <c r="AA10" s="160"/>
      <c r="AB10" s="159">
        <v>-9.2031494310072404</v>
      </c>
      <c r="AC10" s="161">
        <v>-9.0512560180325607</v>
      </c>
      <c r="AD10" s="33"/>
      <c r="AE10" s="127"/>
      <c r="AH10" s="105"/>
    </row>
    <row r="11" spans="1:37" s="32" customFormat="1">
      <c r="A11" s="172" t="s">
        <v>182</v>
      </c>
      <c r="B11" s="165" t="s">
        <v>126</v>
      </c>
      <c r="C11" s="31">
        <v>7.7854000000000001</v>
      </c>
      <c r="D11" s="31">
        <v>7.59802</v>
      </c>
      <c r="E11" s="31">
        <v>7.5910399999999996</v>
      </c>
      <c r="F11" s="109">
        <v>-3.1700000000000728</v>
      </c>
      <c r="G11" s="109">
        <v>-12.78100000000002</v>
      </c>
      <c r="H11" s="30">
        <v>99.792460000000005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8.6005710818322321</v>
      </c>
      <c r="P11" s="88">
        <v>8.6011724490916919</v>
      </c>
      <c r="Q11" s="89">
        <v>6.0136725945980629E-2</v>
      </c>
      <c r="R11" s="89">
        <v>-2.4248670875222089</v>
      </c>
      <c r="S11" s="125">
        <v>99.904160000000005</v>
      </c>
      <c r="T11" s="16"/>
      <c r="U11" s="157" t="s">
        <v>185</v>
      </c>
      <c r="V11" s="158">
        <v>8.5778350000000003</v>
      </c>
      <c r="W11" s="158">
        <v>8.5551750000000002</v>
      </c>
      <c r="X11" s="158">
        <v>8.5558700000000005</v>
      </c>
      <c r="Y11" s="159">
        <v>6.9500000000033424E-2</v>
      </c>
      <c r="Z11" s="159">
        <v>-2.196499999999979</v>
      </c>
      <c r="AA11" s="102"/>
      <c r="AB11" s="159">
        <v>4.5396081832231872</v>
      </c>
      <c r="AC11" s="161">
        <v>4.5302449091691344</v>
      </c>
      <c r="AD11" s="33"/>
      <c r="AE11" s="129"/>
      <c r="AF11" s="167" t="s">
        <v>15</v>
      </c>
      <c r="AG11" s="168">
        <v>45469</v>
      </c>
      <c r="AH11" s="105"/>
    </row>
    <row r="12" spans="1:37" s="32" customFormat="1">
      <c r="A12" s="172" t="s">
        <v>116</v>
      </c>
      <c r="B12" s="165" t="s">
        <v>126</v>
      </c>
      <c r="C12" s="31">
        <v>7.7854000000000001</v>
      </c>
      <c r="D12" s="31">
        <v>7.59802</v>
      </c>
      <c r="E12" s="31">
        <v>7.5910399999999996</v>
      </c>
      <c r="F12" s="109">
        <v>-3.1700000000000728</v>
      </c>
      <c r="G12" s="109">
        <v>-12.78100000000002</v>
      </c>
      <c r="H12" s="30">
        <v>99.792460000000005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8.6712296622753886</v>
      </c>
      <c r="P12" s="88">
        <v>8.7018554241933757</v>
      </c>
      <c r="Q12" s="89">
        <v>3.0625761917987049</v>
      </c>
      <c r="R12" s="89">
        <v>-6.4375310962967447</v>
      </c>
      <c r="S12" s="125">
        <v>99.65334</v>
      </c>
      <c r="T12" s="16"/>
      <c r="U12" s="98" t="s">
        <v>22</v>
      </c>
      <c r="V12" s="88">
        <v>8.7249999999999996</v>
      </c>
      <c r="W12" s="88">
        <v>8.6024999999999991</v>
      </c>
      <c r="X12" s="88">
        <v>8.6349999999999998</v>
      </c>
      <c r="Y12" s="89">
        <v>3.2500000000000639</v>
      </c>
      <c r="Z12" s="89">
        <v>-8.9999999999999858</v>
      </c>
      <c r="AA12" s="102"/>
      <c r="AB12" s="159">
        <v>6.8729662275389458</v>
      </c>
      <c r="AC12" s="161">
        <v>6.6855424193375868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88</v>
      </c>
      <c r="B13" s="165" t="s">
        <v>126</v>
      </c>
      <c r="C13" s="31">
        <v>7.7854000000000001</v>
      </c>
      <c r="D13" s="31">
        <v>7.59802</v>
      </c>
      <c r="E13" s="31">
        <v>7.5910399999999996</v>
      </c>
      <c r="F13" s="109">
        <v>-3.1700000000000728</v>
      </c>
      <c r="G13" s="109">
        <v>-12.78100000000002</v>
      </c>
      <c r="H13" s="30">
        <v>99.792460000000005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8.9495729921170533</v>
      </c>
      <c r="P13" s="88">
        <v>8.9476991119263563</v>
      </c>
      <c r="Q13" s="89">
        <v>-0.18738801906970082</v>
      </c>
      <c r="R13" s="89">
        <v>-4.2049087843020416</v>
      </c>
      <c r="S13" s="125">
        <v>97.902010000000004</v>
      </c>
      <c r="T13" s="16"/>
      <c r="U13" s="98" t="s">
        <v>22</v>
      </c>
      <c r="V13" s="88">
        <v>8.7249999999999996</v>
      </c>
      <c r="W13" s="88">
        <v>8.6024999999999991</v>
      </c>
      <c r="X13" s="88">
        <v>8.6349999999999998</v>
      </c>
      <c r="Y13" s="89">
        <v>3.2500000000000639</v>
      </c>
      <c r="Z13" s="89">
        <v>-8.9999999999999858</v>
      </c>
      <c r="AA13" s="102"/>
      <c r="AB13" s="159">
        <v>34.707299211705411</v>
      </c>
      <c r="AC13" s="161">
        <v>31.269911192635647</v>
      </c>
      <c r="AD13" s="33"/>
      <c r="AE13" s="129"/>
      <c r="AF13" s="169" t="s">
        <v>24</v>
      </c>
      <c r="AG13" s="170">
        <v>9.0367700000000006</v>
      </c>
      <c r="AH13" s="105"/>
    </row>
    <row r="14" spans="1:37" s="32" customFormat="1">
      <c r="A14" s="172" t="s">
        <v>53</v>
      </c>
      <c r="B14" s="165" t="s">
        <v>126</v>
      </c>
      <c r="C14" s="31">
        <v>7.8803000000000001</v>
      </c>
      <c r="D14" s="31">
        <v>7.6872600000000002</v>
      </c>
      <c r="E14" s="31">
        <v>7.5910399999999996</v>
      </c>
      <c r="F14" s="109">
        <v>-3.1700000000000728</v>
      </c>
      <c r="G14" s="109">
        <v>-12.78100000000002</v>
      </c>
      <c r="H14" s="30">
        <v>99.792460000000005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9.2666206256326422</v>
      </c>
      <c r="P14" s="88">
        <v>9.2666075349421515</v>
      </c>
      <c r="Q14" s="89">
        <v>-1.3090690490713541E-3</v>
      </c>
      <c r="R14" s="89">
        <v>-9.8049753741911161</v>
      </c>
      <c r="S14" s="125">
        <v>97.323890000000006</v>
      </c>
      <c r="T14" s="16"/>
      <c r="U14" s="98" t="s">
        <v>26</v>
      </c>
      <c r="V14" s="88">
        <v>9.9149899999999995</v>
      </c>
      <c r="W14" s="88">
        <v>9.7274999999999991</v>
      </c>
      <c r="X14" s="88">
        <v>9.7850000000000001</v>
      </c>
      <c r="Y14" s="89">
        <v>5.7500000000000995</v>
      </c>
      <c r="Z14" s="89">
        <v>-12.998999999999938</v>
      </c>
      <c r="AA14" s="102"/>
      <c r="AB14" s="159">
        <v>-46.087937436735693</v>
      </c>
      <c r="AC14" s="161">
        <v>-51.839246505784864</v>
      </c>
      <c r="AD14" s="33"/>
      <c r="AE14" s="129"/>
      <c r="AF14" s="169" t="s">
        <v>21</v>
      </c>
      <c r="AG14" s="170">
        <v>9.2770200000000003</v>
      </c>
      <c r="AH14" s="105"/>
    </row>
    <row r="15" spans="1:37" s="32" customFormat="1">
      <c r="A15" s="172" t="s">
        <v>186</v>
      </c>
      <c r="B15" s="165" t="s">
        <v>127</v>
      </c>
      <c r="C15" s="31">
        <v>7.8803000000000001</v>
      </c>
      <c r="D15" s="31">
        <v>7.6872600000000002</v>
      </c>
      <c r="E15" s="31">
        <v>7.6672799999999999</v>
      </c>
      <c r="F15" s="109">
        <v>-3.1859999999999999</v>
      </c>
      <c r="G15" s="109">
        <v>-12.867000000000051</v>
      </c>
      <c r="H15" s="30">
        <v>99.644159999999999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9.7730746671533204</v>
      </c>
      <c r="P15" s="88">
        <v>9.7730746413441043</v>
      </c>
      <c r="Q15" s="89">
        <v>-2.5809216097627541E-6</v>
      </c>
      <c r="R15" s="89">
        <v>-18.437515782846958</v>
      </c>
      <c r="S15" s="125">
        <v>92.570449999999994</v>
      </c>
      <c r="T15" s="16"/>
      <c r="U15" s="98" t="s">
        <v>26</v>
      </c>
      <c r="V15" s="88">
        <v>9.9149899999999995</v>
      </c>
      <c r="W15" s="88">
        <v>9.7274999999999991</v>
      </c>
      <c r="X15" s="88">
        <v>9.7850000000000001</v>
      </c>
      <c r="Y15" s="89">
        <v>5.7500000000000995</v>
      </c>
      <c r="Z15" s="89">
        <v>-12.998999999999938</v>
      </c>
      <c r="AA15" s="102"/>
      <c r="AB15" s="159">
        <v>4.5574667153321258</v>
      </c>
      <c r="AC15" s="161">
        <v>-1.1925358655895835</v>
      </c>
      <c r="AD15" s="33"/>
      <c r="AE15" s="129"/>
      <c r="AF15" s="169" t="s">
        <v>23</v>
      </c>
      <c r="AG15" s="170">
        <v>9.8699999999999992</v>
      </c>
      <c r="AH15" s="105"/>
    </row>
    <row r="16" spans="1:37" s="32" customFormat="1">
      <c r="A16" s="172" t="s">
        <v>119</v>
      </c>
      <c r="B16" s="165" t="s">
        <v>127</v>
      </c>
      <c r="C16" s="31">
        <v>7.8803000000000001</v>
      </c>
      <c r="D16" s="31">
        <v>7.6872600000000002</v>
      </c>
      <c r="E16" s="31">
        <v>7.6672799999999999</v>
      </c>
      <c r="F16" s="109">
        <v>-3.1859999999999999</v>
      </c>
      <c r="G16" s="109">
        <v>-12.867000000000051</v>
      </c>
      <c r="H16" s="30">
        <v>99.644159999999999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10.013275712575815</v>
      </c>
      <c r="P16" s="88">
        <v>10.008176205514946</v>
      </c>
      <c r="Q16" s="89">
        <v>-0.50995070608692572</v>
      </c>
      <c r="R16" s="89">
        <v>-6.5478784716031413</v>
      </c>
      <c r="S16" s="125">
        <v>94.617170000000002</v>
      </c>
      <c r="T16" s="16"/>
      <c r="U16" s="98" t="s">
        <v>30</v>
      </c>
      <c r="V16" s="88">
        <v>10.33999</v>
      </c>
      <c r="W16" s="88">
        <v>10.15</v>
      </c>
      <c r="X16" s="88">
        <v>10.19125</v>
      </c>
      <c r="Y16" s="89">
        <v>4.1249999999999787</v>
      </c>
      <c r="Z16" s="89">
        <v>-14.874000000000009</v>
      </c>
      <c r="AA16" s="102"/>
      <c r="AB16" s="159">
        <v>-13.672428742418496</v>
      </c>
      <c r="AC16" s="161">
        <v>-18.307379448505401</v>
      </c>
      <c r="AD16" s="33"/>
      <c r="AE16" s="129"/>
      <c r="AF16" s="169" t="s">
        <v>25</v>
      </c>
      <c r="AG16" s="170">
        <v>10.640359999999999</v>
      </c>
      <c r="AH16" s="105"/>
    </row>
    <row r="17" spans="1:37" s="32" customFormat="1">
      <c r="A17" s="172" t="s">
        <v>90</v>
      </c>
      <c r="B17" s="165" t="s">
        <v>127</v>
      </c>
      <c r="C17" s="31">
        <v>7.8803000000000001</v>
      </c>
      <c r="D17" s="31">
        <v>7.6872600000000002</v>
      </c>
      <c r="E17" s="31">
        <v>7.6672799999999999</v>
      </c>
      <c r="F17" s="109">
        <v>-3.1859999999999999</v>
      </c>
      <c r="G17" s="109">
        <v>-12.867000000000051</v>
      </c>
      <c r="H17" s="30">
        <v>99.644159999999999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10.726398645550637</v>
      </c>
      <c r="P17" s="88">
        <v>10.719398622142739</v>
      </c>
      <c r="Q17" s="89">
        <v>-0.70000234078975154</v>
      </c>
      <c r="R17" s="89">
        <v>-15.297924923136996</v>
      </c>
      <c r="S17" s="125">
        <v>92.220290000000006</v>
      </c>
      <c r="T17" s="16"/>
      <c r="U17" s="98" t="s">
        <v>32</v>
      </c>
      <c r="V17" s="88">
        <v>11.389989999999999</v>
      </c>
      <c r="W17" s="88">
        <v>11.154999999999999</v>
      </c>
      <c r="X17" s="88">
        <v>11.19125</v>
      </c>
      <c r="Y17" s="89">
        <v>3.6250000000000782</v>
      </c>
      <c r="Z17" s="89">
        <v>-19.873999999999903</v>
      </c>
      <c r="AA17" s="102"/>
      <c r="AB17" s="159">
        <v>-42.860135444936276</v>
      </c>
      <c r="AC17" s="161">
        <v>-47.185137785726106</v>
      </c>
      <c r="AD17" s="33"/>
      <c r="AE17" s="129"/>
      <c r="AF17" s="169" t="s">
        <v>27</v>
      </c>
      <c r="AG17" s="170">
        <v>11.437189999999999</v>
      </c>
      <c r="AH17" s="105"/>
    </row>
    <row r="18" spans="1:37" s="32" customFormat="1">
      <c r="A18" s="172" t="s">
        <v>54</v>
      </c>
      <c r="B18" s="165" t="s">
        <v>127</v>
      </c>
      <c r="C18" s="31">
        <v>7.9751899999999996</v>
      </c>
      <c r="D18" s="31">
        <v>7.7766900000000003</v>
      </c>
      <c r="E18" s="31">
        <v>7.6672799999999999</v>
      </c>
      <c r="F18" s="109">
        <v>-3.1859999999999999</v>
      </c>
      <c r="G18" s="109">
        <v>-12.867000000000051</v>
      </c>
      <c r="H18" s="30">
        <v>99.644159999999999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11.374107093043273</v>
      </c>
      <c r="P18" s="88">
        <v>11.364606826881564</v>
      </c>
      <c r="Q18" s="89">
        <v>-0.95002661617087369</v>
      </c>
      <c r="R18" s="89">
        <v>-12.121518793235886</v>
      </c>
      <c r="S18" s="125">
        <v>87.479830000000007</v>
      </c>
      <c r="T18" s="16"/>
      <c r="U18" s="98" t="s">
        <v>34</v>
      </c>
      <c r="V18" s="88">
        <v>11.692500000000001</v>
      </c>
      <c r="W18" s="88">
        <v>11.44</v>
      </c>
      <c r="X18" s="88">
        <v>11.479990000000001</v>
      </c>
      <c r="Y18" s="89">
        <v>3.9990000000001302</v>
      </c>
      <c r="Z18" s="89">
        <v>-21.250999999999998</v>
      </c>
      <c r="AA18" s="102"/>
      <c r="AB18" s="159">
        <v>-6.5892906956726449</v>
      </c>
      <c r="AC18" s="161">
        <v>-11.538317311843649</v>
      </c>
      <c r="AD18" s="33"/>
      <c r="AE18" s="129"/>
      <c r="AF18" s="169" t="s">
        <v>29</v>
      </c>
      <c r="AG18" s="170">
        <v>11.909039999999999</v>
      </c>
      <c r="AH18" s="105"/>
    </row>
    <row r="19" spans="1:37" s="32" customFormat="1">
      <c r="A19" s="172" t="s">
        <v>190</v>
      </c>
      <c r="B19" s="165" t="s">
        <v>128</v>
      </c>
      <c r="C19" s="31">
        <v>7.9751899999999996</v>
      </c>
      <c r="D19" s="31">
        <v>7.7766900000000003</v>
      </c>
      <c r="E19" s="31">
        <v>7.7434900000000004</v>
      </c>
      <c r="F19" s="109">
        <v>-3.1859999999999999</v>
      </c>
      <c r="G19" s="109">
        <v>-12.979999999999947</v>
      </c>
      <c r="H19" s="30">
        <v>99.49342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11.570929346231896</v>
      </c>
      <c r="P19" s="88">
        <v>11.560432475547589</v>
      </c>
      <c r="Q19" s="89">
        <v>-1.0496870684306714</v>
      </c>
      <c r="R19" s="89">
        <v>-13.471667888451044</v>
      </c>
      <c r="S19" s="125">
        <v>87.18486</v>
      </c>
      <c r="T19" s="16"/>
      <c r="U19" s="98" t="s">
        <v>36</v>
      </c>
      <c r="V19" s="88">
        <v>11.797499999999999</v>
      </c>
      <c r="W19" s="88">
        <v>11.552490000000001</v>
      </c>
      <c r="X19" s="88">
        <v>11.595000000000001</v>
      </c>
      <c r="Y19" s="89">
        <v>4.2510000000000048</v>
      </c>
      <c r="Z19" s="89">
        <v>-20.249999999999879</v>
      </c>
      <c r="AA19" s="102"/>
      <c r="AB19" s="159">
        <v>1.843934623189547</v>
      </c>
      <c r="AC19" s="161">
        <v>-3.4567524452411291</v>
      </c>
      <c r="AD19" s="33"/>
      <c r="AE19" s="129"/>
      <c r="AF19" s="169" t="s">
        <v>31</v>
      </c>
      <c r="AG19" s="170">
        <v>12.01615</v>
      </c>
      <c r="AH19" s="105"/>
    </row>
    <row r="20" spans="1:37" s="32" customFormat="1">
      <c r="A20" s="172" t="s">
        <v>122</v>
      </c>
      <c r="B20" s="165" t="s">
        <v>128</v>
      </c>
      <c r="C20" s="31">
        <v>7.9751899999999996</v>
      </c>
      <c r="D20" s="31">
        <v>7.7766900000000003</v>
      </c>
      <c r="E20" s="31">
        <v>7.7434900000000004</v>
      </c>
      <c r="F20" s="109">
        <v>-3.1859999999999999</v>
      </c>
      <c r="G20" s="109">
        <v>-12.979999999999947</v>
      </c>
      <c r="H20" s="30">
        <v>99.49342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11.953030688438146</v>
      </c>
      <c r="P20" s="88">
        <v>11.940030636885446</v>
      </c>
      <c r="Q20" s="89">
        <v>-1.3000051552699787</v>
      </c>
      <c r="R20" s="89">
        <v>-15.371065755923397</v>
      </c>
      <c r="S20" s="125">
        <v>85.537260000000003</v>
      </c>
      <c r="T20" s="16"/>
      <c r="U20" s="98" t="s">
        <v>38</v>
      </c>
      <c r="V20" s="88">
        <v>12.0025</v>
      </c>
      <c r="W20" s="88">
        <v>11.754989999999999</v>
      </c>
      <c r="X20" s="88">
        <v>11.7775</v>
      </c>
      <c r="Y20" s="89">
        <v>2.2510000000000474</v>
      </c>
      <c r="Z20" s="89">
        <v>-22.499999999999964</v>
      </c>
      <c r="AA20" s="102"/>
      <c r="AB20" s="159">
        <v>19.804068843814626</v>
      </c>
      <c r="AC20" s="161">
        <v>16.2530636885446</v>
      </c>
      <c r="AD20" s="33"/>
      <c r="AE20" s="129"/>
      <c r="AF20" s="169" t="s">
        <v>33</v>
      </c>
      <c r="AG20" s="170">
        <v>12.27178</v>
      </c>
      <c r="AH20" s="105"/>
    </row>
    <row r="21" spans="1:37" s="32" customFormat="1">
      <c r="A21" s="172" t="s">
        <v>106</v>
      </c>
      <c r="B21" s="165" t="s">
        <v>128</v>
      </c>
      <c r="C21" s="31">
        <v>7.9751899999999996</v>
      </c>
      <c r="D21" s="31">
        <v>7.7766900000000003</v>
      </c>
      <c r="E21" s="31">
        <v>7.7434900000000004</v>
      </c>
      <c r="F21" s="109">
        <v>-3.1859999999999999</v>
      </c>
      <c r="G21" s="109">
        <v>-12.979999999999947</v>
      </c>
      <c r="H21" s="30">
        <v>99.49342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12.216086686595421</v>
      </c>
      <c r="P21" s="88">
        <v>12.199837827227727</v>
      </c>
      <c r="Q21" s="89">
        <v>-1.6248859367694379</v>
      </c>
      <c r="R21" s="89">
        <v>-20.65252206898851</v>
      </c>
      <c r="S21" s="125">
        <v>82.332310000000007</v>
      </c>
      <c r="T21" s="16"/>
      <c r="U21" s="98" t="s">
        <v>38</v>
      </c>
      <c r="V21" s="88">
        <v>12.0025</v>
      </c>
      <c r="W21" s="88">
        <v>11.754989999999999</v>
      </c>
      <c r="X21" s="88">
        <v>11.7775</v>
      </c>
      <c r="Y21" s="89">
        <v>2.2510000000000474</v>
      </c>
      <c r="Z21" s="89">
        <v>-22.499999999999964</v>
      </c>
      <c r="AA21" s="102"/>
      <c r="AB21" s="159">
        <v>46.10966865954218</v>
      </c>
      <c r="AC21" s="161">
        <v>42.233782722772695</v>
      </c>
      <c r="AD21" s="33"/>
      <c r="AE21" s="129"/>
      <c r="AF21" s="169" t="s">
        <v>35</v>
      </c>
      <c r="AG21" s="170">
        <v>12.33934</v>
      </c>
      <c r="AH21" s="105"/>
    </row>
    <row r="22" spans="1:37" s="32" customFormat="1">
      <c r="A22" s="172" t="s">
        <v>55</v>
      </c>
      <c r="B22" s="165" t="s">
        <v>128</v>
      </c>
      <c r="C22" s="31">
        <v>8.0700500000000002</v>
      </c>
      <c r="D22" s="31">
        <v>7.8660899999999998</v>
      </c>
      <c r="E22" s="31">
        <v>7.7434900000000004</v>
      </c>
      <c r="F22" s="109">
        <v>-3.1859999999999999</v>
      </c>
      <c r="G22" s="109">
        <v>-12.979999999999947</v>
      </c>
      <c r="H22" s="30">
        <v>99.49342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12.304318145389303</v>
      </c>
      <c r="P22" s="88">
        <v>12.291818403094425</v>
      </c>
      <c r="Q22" s="89">
        <v>-1.2499742294878047</v>
      </c>
      <c r="R22" s="89">
        <v>-18.490078645550767</v>
      </c>
      <c r="S22" s="125">
        <v>82.868020000000001</v>
      </c>
      <c r="T22" s="16"/>
      <c r="U22" s="98" t="s">
        <v>39</v>
      </c>
      <c r="V22" s="88">
        <v>11.9025</v>
      </c>
      <c r="W22" s="88">
        <v>11.647500000000001</v>
      </c>
      <c r="X22" s="88">
        <v>11.675000000000001</v>
      </c>
      <c r="Y22" s="89">
        <v>2.7499999999999858</v>
      </c>
      <c r="Z22" s="89">
        <v>-22.749999999999915</v>
      </c>
      <c r="AA22" s="102"/>
      <c r="AB22" s="159">
        <v>65.681814538930183</v>
      </c>
      <c r="AC22" s="161">
        <v>61.681840309442393</v>
      </c>
      <c r="AD22" s="33"/>
      <c r="AE22" s="129"/>
      <c r="AF22" s="169" t="s">
        <v>37</v>
      </c>
      <c r="AG22" s="170">
        <v>12.45856</v>
      </c>
      <c r="AH22" s="105"/>
    </row>
    <row r="23" spans="1:37" s="32" customFormat="1">
      <c r="A23" s="172" t="s">
        <v>213</v>
      </c>
      <c r="B23" s="165" t="s">
        <v>129</v>
      </c>
      <c r="C23" s="31">
        <v>8.0700500000000002</v>
      </c>
      <c r="D23" s="31">
        <v>7.8660899999999998</v>
      </c>
      <c r="E23" s="31">
        <v>7.8196899999999996</v>
      </c>
      <c r="F23" s="109">
        <v>-3.2000000000000028</v>
      </c>
      <c r="G23" s="109">
        <v>-13.078000000000056</v>
      </c>
      <c r="H23" s="30">
        <v>99.340239999999994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12.845144238966965</v>
      </c>
      <c r="P23" s="88">
        <v>12.832644124333134</v>
      </c>
      <c r="Q23" s="89">
        <v>-1.2500114633830606</v>
      </c>
      <c r="R23" s="89">
        <v>-20.490104694798639</v>
      </c>
      <c r="S23" s="125">
        <v>80.660219999999995</v>
      </c>
      <c r="T23" s="16"/>
      <c r="U23" s="98" t="s">
        <v>39</v>
      </c>
      <c r="V23" s="88">
        <v>11.9025</v>
      </c>
      <c r="W23" s="88">
        <v>11.647500000000001</v>
      </c>
      <c r="X23" s="88">
        <v>11.675000000000001</v>
      </c>
      <c r="Y23" s="89">
        <v>2.7499999999999858</v>
      </c>
      <c r="Z23" s="89">
        <v>-22.749999999999915</v>
      </c>
      <c r="AA23" s="102"/>
      <c r="AB23" s="159">
        <v>119.7644238966964</v>
      </c>
      <c r="AC23" s="161">
        <v>115.76441243331334</v>
      </c>
      <c r="AD23" s="33"/>
      <c r="AE23" s="129"/>
      <c r="AH23" s="105"/>
    </row>
    <row r="24" spans="1:37" s="32" customFormat="1">
      <c r="A24" s="172" t="s">
        <v>151</v>
      </c>
      <c r="B24" s="165" t="s">
        <v>129</v>
      </c>
      <c r="C24" s="31">
        <v>8.0700500000000002</v>
      </c>
      <c r="D24" s="31">
        <v>7.8660899999999998</v>
      </c>
      <c r="E24" s="31">
        <v>7.8196899999999996</v>
      </c>
      <c r="F24" s="109">
        <v>-3.2000000000000028</v>
      </c>
      <c r="G24" s="109">
        <v>-13.078000000000056</v>
      </c>
      <c r="H24" s="30">
        <v>99.340239999999994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97</v>
      </c>
      <c r="B25" s="165" t="s">
        <v>129</v>
      </c>
      <c r="C25" s="31">
        <v>8.0700500000000002</v>
      </c>
      <c r="D25" s="31">
        <v>7.8660899999999998</v>
      </c>
      <c r="E25" s="31">
        <v>7.8196899999999996</v>
      </c>
      <c r="F25" s="109">
        <v>-3.2000000000000028</v>
      </c>
      <c r="G25" s="109">
        <v>-13.078000000000056</v>
      </c>
      <c r="H25" s="30">
        <v>99.340239999999994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56</v>
      </c>
      <c r="B26" s="165" t="s">
        <v>129</v>
      </c>
      <c r="C26" s="31">
        <v>8.1649200000000004</v>
      </c>
      <c r="D26" s="31">
        <v>7.95547</v>
      </c>
      <c r="E26" s="31">
        <v>7.8196899999999996</v>
      </c>
      <c r="F26" s="109">
        <v>-3.2000000000000028</v>
      </c>
      <c r="G26" s="109">
        <v>-13.078000000000056</v>
      </c>
      <c r="H26" s="30">
        <v>99.340239999999994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4.5932300000000001</v>
      </c>
      <c r="AH26" s="105"/>
    </row>
    <row r="27" spans="1:37" s="32" customFormat="1">
      <c r="A27" s="172" t="s">
        <v>217</v>
      </c>
      <c r="B27" s="165" t="s">
        <v>130</v>
      </c>
      <c r="C27" s="31">
        <v>8.1649200000000004</v>
      </c>
      <c r="D27" s="31">
        <v>7.95547</v>
      </c>
      <c r="E27" s="31">
        <v>7.89588</v>
      </c>
      <c r="F27" s="109">
        <v>-3.2140000000000057</v>
      </c>
      <c r="G27" s="109">
        <v>-13.191999999999915</v>
      </c>
      <c r="H27" s="30">
        <v>99.184669999999997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3.4921150000000001</v>
      </c>
      <c r="P27" s="88">
        <v>3.4921150000000001</v>
      </c>
      <c r="Q27" s="89">
        <v>0</v>
      </c>
      <c r="R27" s="89">
        <v>2.4999999999053557E-4</v>
      </c>
      <c r="S27" s="125">
        <v>100.30468999999999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4.8979499999999998</v>
      </c>
      <c r="AH27" s="105"/>
      <c r="AK27" s="32" t="s">
        <v>46</v>
      </c>
    </row>
    <row r="28" spans="1:37" s="32" customFormat="1">
      <c r="A28" s="172" t="s">
        <v>154</v>
      </c>
      <c r="B28" s="165" t="s">
        <v>130</v>
      </c>
      <c r="C28" s="31">
        <v>8.2672300000000014</v>
      </c>
      <c r="D28" s="31">
        <v>7.95547</v>
      </c>
      <c r="E28" s="31">
        <v>7.89588</v>
      </c>
      <c r="F28" s="109">
        <v>-3.2140000000000057</v>
      </c>
      <c r="G28" s="109">
        <v>-13.191999999999915</v>
      </c>
      <c r="H28" s="30">
        <v>99.184669999999997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4.4850525000000001</v>
      </c>
      <c r="P28" s="88">
        <v>4.4850574999999999</v>
      </c>
      <c r="Q28" s="89">
        <v>4.9999999998107114E-4</v>
      </c>
      <c r="R28" s="89">
        <v>7.5000000006042455E-4</v>
      </c>
      <c r="S28" s="125">
        <v>98.535510000000002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5.5661199999999997</v>
      </c>
      <c r="AH28" s="105"/>
    </row>
    <row r="29" spans="1:37" s="32" customFormat="1">
      <c r="A29" s="172" t="s">
        <v>93</v>
      </c>
      <c r="B29" s="165" t="s">
        <v>130</v>
      </c>
      <c r="C29" s="31">
        <v>8.2672300000000014</v>
      </c>
      <c r="D29" s="31">
        <v>7.95547</v>
      </c>
      <c r="E29" s="31">
        <v>7.89588</v>
      </c>
      <c r="F29" s="109">
        <v>-3.2140000000000057</v>
      </c>
      <c r="G29" s="109">
        <v>-13.191999999999915</v>
      </c>
      <c r="H29" s="30">
        <v>99.184669999999997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4.8478375000000007</v>
      </c>
      <c r="P29" s="88">
        <v>4.8478375000000007</v>
      </c>
      <c r="Q29" s="89">
        <v>0</v>
      </c>
      <c r="R29" s="89">
        <v>2.5000000007935341E-4</v>
      </c>
      <c r="S29" s="125">
        <v>98.602869999999996</v>
      </c>
      <c r="T29" s="16"/>
      <c r="U29" s="98" t="s">
        <v>47</v>
      </c>
      <c r="V29" s="88">
        <v>4.6099800000000002</v>
      </c>
      <c r="W29" s="88">
        <v>4.6899800000000003</v>
      </c>
      <c r="X29" s="88">
        <v>4.7199900000000001</v>
      </c>
      <c r="Y29" s="89">
        <v>3.000999999999987</v>
      </c>
      <c r="Z29" s="89">
        <v>11.000999999999994</v>
      </c>
      <c r="AA29" s="102"/>
      <c r="AB29" s="89">
        <v>23.785499999999971</v>
      </c>
      <c r="AC29" s="118">
        <v>12.784750000000056</v>
      </c>
      <c r="AD29" s="33"/>
      <c r="AE29" s="127"/>
      <c r="AF29" s="169" t="s">
        <v>44</v>
      </c>
      <c r="AG29" s="170">
        <v>6.0232200000000002</v>
      </c>
      <c r="AH29" s="105"/>
    </row>
    <row r="30" spans="1:37" s="32" customFormat="1">
      <c r="A30" s="172" t="s">
        <v>57</v>
      </c>
      <c r="B30" s="165" t="s">
        <v>130</v>
      </c>
      <c r="C30" s="31">
        <v>8.3146699999999996</v>
      </c>
      <c r="D30" s="31">
        <v>8.0448400000000007</v>
      </c>
      <c r="E30" s="31">
        <v>7.89588</v>
      </c>
      <c r="F30" s="109">
        <v>-3.2140000000000057</v>
      </c>
      <c r="G30" s="109">
        <v>-13.191999999999915</v>
      </c>
      <c r="H30" s="30">
        <v>99.184669999999997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5.5188649999999999</v>
      </c>
      <c r="P30" s="88">
        <v>5.5188625</v>
      </c>
      <c r="Q30" s="89">
        <v>-2.4999999999053557E-4</v>
      </c>
      <c r="R30" s="89">
        <v>2.4999999999053557E-4</v>
      </c>
      <c r="S30" s="125">
        <v>92.985569999999996</v>
      </c>
      <c r="T30" s="16"/>
      <c r="U30" s="98" t="s">
        <v>48</v>
      </c>
      <c r="V30" s="88">
        <v>5.0449700000000002</v>
      </c>
      <c r="W30" s="88">
        <v>5.0549999999999997</v>
      </c>
      <c r="X30" s="88">
        <v>5.0299800000000001</v>
      </c>
      <c r="Y30" s="89">
        <v>-2.5019999999999598</v>
      </c>
      <c r="Z30" s="89">
        <v>-1.4990000000000059</v>
      </c>
      <c r="AA30" s="102"/>
      <c r="AB30" s="89">
        <v>47.388999999999996</v>
      </c>
      <c r="AC30" s="118">
        <v>48.888249999999985</v>
      </c>
      <c r="AD30" s="33"/>
      <c r="AE30" s="127"/>
      <c r="AH30" s="105"/>
    </row>
    <row r="31" spans="1:37" s="32" customFormat="1">
      <c r="A31" s="173" t="s">
        <v>222</v>
      </c>
      <c r="B31" s="165" t="s">
        <v>131</v>
      </c>
      <c r="C31" s="31">
        <v>8.3146699999999996</v>
      </c>
      <c r="D31" s="31">
        <v>8.0448400000000007</v>
      </c>
      <c r="E31" s="31">
        <v>7.9722</v>
      </c>
      <c r="F31" s="109">
        <v>-3.2070000000000043</v>
      </c>
      <c r="G31" s="109">
        <v>-13.290000000000024</v>
      </c>
      <c r="H31" s="30">
        <v>99.026690000000002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5.9608699999999999</v>
      </c>
      <c r="P31" s="88">
        <v>5.9608699999999999</v>
      </c>
      <c r="Q31" s="89">
        <v>0</v>
      </c>
      <c r="R31" s="89">
        <v>2.4999999990171773E-4</v>
      </c>
      <c r="S31" s="125">
        <v>96.083830000000006</v>
      </c>
      <c r="T31" s="16"/>
      <c r="U31" s="98" t="s">
        <v>49</v>
      </c>
      <c r="V31" s="88">
        <v>5.0999400000000001</v>
      </c>
      <c r="W31" s="88">
        <v>5.0599999999999996</v>
      </c>
      <c r="X31" s="88">
        <v>5.0699899999999998</v>
      </c>
      <c r="Y31" s="89">
        <v>0.99900000000001654</v>
      </c>
      <c r="Z31" s="89">
        <v>-2.9950000000000365</v>
      </c>
      <c r="AB31" s="89">
        <v>86.09275000000008</v>
      </c>
      <c r="AC31" s="118">
        <v>89.088000000000008</v>
      </c>
      <c r="AD31" s="33"/>
      <c r="AE31" s="127"/>
      <c r="AH31" s="105"/>
    </row>
    <row r="32" spans="1:37" s="32" customFormat="1">
      <c r="A32" s="172" t="s">
        <v>157</v>
      </c>
      <c r="B32" s="165" t="s">
        <v>131</v>
      </c>
      <c r="C32" s="31">
        <v>8.3203700000000005</v>
      </c>
      <c r="D32" s="31">
        <v>8.0448400000000007</v>
      </c>
      <c r="E32" s="31">
        <v>7.9722</v>
      </c>
      <c r="F32" s="109">
        <v>-3.2070000000000043</v>
      </c>
      <c r="G32" s="109">
        <v>-13.290000000000024</v>
      </c>
      <c r="H32" s="30">
        <v>99.026690000000002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95</v>
      </c>
      <c r="B33" s="165" t="s">
        <v>131</v>
      </c>
      <c r="C33" s="31">
        <v>8.3203700000000005</v>
      </c>
      <c r="D33" s="31">
        <v>8.0448400000000007</v>
      </c>
      <c r="E33" s="31">
        <v>7.9722</v>
      </c>
      <c r="F33" s="109">
        <v>-3.2070000000000043</v>
      </c>
      <c r="G33" s="109">
        <v>-13.290000000000024</v>
      </c>
      <c r="H33" s="30">
        <v>99.026690000000002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58</v>
      </c>
      <c r="B34" s="165" t="s">
        <v>131</v>
      </c>
      <c r="C34" s="31">
        <v>8.3678249999999998</v>
      </c>
      <c r="D34" s="31">
        <v>8.1341999999999999</v>
      </c>
      <c r="E34" s="31">
        <v>7.9722</v>
      </c>
      <c r="F34" s="109">
        <v>-3.2070000000000043</v>
      </c>
      <c r="G34" s="109">
        <v>-15.101000000000031</v>
      </c>
      <c r="H34" s="30">
        <v>99.026690000000002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227</v>
      </c>
      <c r="B35" s="165" t="s">
        <v>132</v>
      </c>
      <c r="C35" s="31">
        <v>8.3678249999999998</v>
      </c>
      <c r="D35" s="31">
        <v>8.1341999999999999</v>
      </c>
      <c r="E35" s="31">
        <v>8.0483899999999995</v>
      </c>
      <c r="F35" s="109">
        <v>-3.2340000000001368</v>
      </c>
      <c r="G35" s="109">
        <v>-11.341000000000001</v>
      </c>
      <c r="H35" s="30">
        <v>98.866380000000007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10.015000000000001</v>
      </c>
      <c r="P35" s="88">
        <v>10.035</v>
      </c>
      <c r="Q35" s="89">
        <v>1.9999999999999574</v>
      </c>
      <c r="R35" s="89">
        <v>-8.4999999999999076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160</v>
      </c>
      <c r="B36" s="165" t="s">
        <v>132</v>
      </c>
      <c r="C36" s="31">
        <v>8.3788550000000015</v>
      </c>
      <c r="D36" s="31">
        <v>8.2245999999999988</v>
      </c>
      <c r="E36" s="31">
        <v>8.0483899999999995</v>
      </c>
      <c r="F36" s="109">
        <v>-3.2340000000001368</v>
      </c>
      <c r="G36" s="109">
        <v>-11.341000000000001</v>
      </c>
      <c r="H36" s="30">
        <v>98.866380000000007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8.6024999999999991</v>
      </c>
      <c r="X36" s="88">
        <v>8.6349999999999998</v>
      </c>
      <c r="Y36" s="89">
        <v>3.2500000000000639</v>
      </c>
      <c r="Z36" s="89">
        <v>-8.9999999999999858</v>
      </c>
      <c r="AA36" s="99"/>
      <c r="AB36" s="89">
        <v>139.49999999999994</v>
      </c>
      <c r="AC36" s="118">
        <v>140.00000000000003</v>
      </c>
      <c r="AD36" s="38"/>
      <c r="AE36" s="127"/>
      <c r="AH36" s="105"/>
    </row>
    <row r="37" spans="1:34" s="32" customFormat="1">
      <c r="A37" s="172" t="s">
        <v>98</v>
      </c>
      <c r="B37" s="165" t="s">
        <v>132</v>
      </c>
      <c r="C37" s="31">
        <v>8.3788550000000015</v>
      </c>
      <c r="D37" s="31">
        <v>8.2245999999999988</v>
      </c>
      <c r="E37" s="31">
        <v>8.2311800000000002</v>
      </c>
      <c r="F37" s="109">
        <v>-1.6180000000000305</v>
      </c>
      <c r="G37" s="109">
        <v>-8.1950000000000855</v>
      </c>
      <c r="H37" s="30">
        <v>98.84093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59</v>
      </c>
      <c r="B38" s="165" t="s">
        <v>132</v>
      </c>
      <c r="C38" s="31">
        <v>8.4263049999999993</v>
      </c>
      <c r="D38" s="31">
        <v>8.2692999999999994</v>
      </c>
      <c r="E38" s="31">
        <v>8.2311800000000002</v>
      </c>
      <c r="F38" s="109">
        <v>-1.6180000000000305</v>
      </c>
      <c r="G38" s="109">
        <v>-8.1950000000000855</v>
      </c>
      <c r="H38" s="30">
        <v>98.84093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232</v>
      </c>
      <c r="B39" s="165" t="s">
        <v>133</v>
      </c>
      <c r="C39" s="31">
        <v>8.4263049999999993</v>
      </c>
      <c r="D39" s="31">
        <v>8.2692999999999994</v>
      </c>
      <c r="E39" s="31">
        <v>8.2692750000000004</v>
      </c>
      <c r="F39" s="109">
        <v>-1.6220000000000567</v>
      </c>
      <c r="G39" s="109">
        <v>-8.2504999999999384</v>
      </c>
      <c r="H39" s="30">
        <v>98.680949999999996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163</v>
      </c>
      <c r="B40" s="165" t="s">
        <v>133</v>
      </c>
      <c r="C40" s="31">
        <v>8.4207900000000002</v>
      </c>
      <c r="D40" s="31">
        <v>8.2637049999999999</v>
      </c>
      <c r="E40" s="31">
        <v>8.2692750000000004</v>
      </c>
      <c r="F40" s="109">
        <v>-1.6220000000000567</v>
      </c>
      <c r="G40" s="109">
        <v>-8.2504999999999384</v>
      </c>
      <c r="H40" s="30">
        <v>98.680949999999996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100</v>
      </c>
      <c r="B41" s="165" t="s">
        <v>133</v>
      </c>
      <c r="C41" s="31">
        <v>8.4263049999999993</v>
      </c>
      <c r="D41" s="31">
        <v>8.2692999999999994</v>
      </c>
      <c r="E41" s="31">
        <v>8.1320350000000001</v>
      </c>
      <c r="F41" s="109">
        <v>-1.620999999999917</v>
      </c>
      <c r="G41" s="109">
        <v>-7.672499999999971</v>
      </c>
      <c r="H41" s="30">
        <v>98.702560000000005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60</v>
      </c>
      <c r="B42" s="165" t="s">
        <v>133</v>
      </c>
      <c r="C42" s="31">
        <v>8.473749999999999</v>
      </c>
      <c r="D42" s="31">
        <v>8.313955</v>
      </c>
      <c r="E42" s="31">
        <v>8.1402350000000006</v>
      </c>
      <c r="F42" s="109">
        <v>-1.6320000000000334</v>
      </c>
      <c r="G42" s="109">
        <v>-7.7064999999999273</v>
      </c>
      <c r="H42" s="30">
        <v>98.701269999999994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237</v>
      </c>
      <c r="B43" s="165" t="s">
        <v>134</v>
      </c>
      <c r="C43" s="31">
        <v>8.473749999999999</v>
      </c>
      <c r="D43" s="31">
        <v>8.313955</v>
      </c>
      <c r="E43" s="31">
        <v>8.1783599999999996</v>
      </c>
      <c r="F43" s="109">
        <v>-1.6340000000001353</v>
      </c>
      <c r="G43" s="109">
        <v>-7.7575000000001282</v>
      </c>
      <c r="H43" s="30">
        <v>98.542720000000003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166</v>
      </c>
      <c r="B44" s="165" t="s">
        <v>134</v>
      </c>
      <c r="C44" s="31">
        <v>8.473749999999999</v>
      </c>
      <c r="D44" s="31">
        <v>8.313955</v>
      </c>
      <c r="E44" s="31">
        <v>8.1783599999999996</v>
      </c>
      <c r="F44" s="109">
        <v>-1.6340000000001353</v>
      </c>
      <c r="G44" s="109">
        <v>-7.7575000000001282</v>
      </c>
      <c r="H44" s="30">
        <v>98.542720000000003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107</v>
      </c>
      <c r="B45" s="165" t="s">
        <v>134</v>
      </c>
      <c r="C45" s="31">
        <v>8.5047599999999992</v>
      </c>
      <c r="D45" s="31">
        <v>8.3194850000000002</v>
      </c>
      <c r="E45" s="31">
        <v>8.1783599999999996</v>
      </c>
      <c r="F45" s="109">
        <v>-1.6340000000001353</v>
      </c>
      <c r="G45" s="109">
        <v>-7.7575000000001282</v>
      </c>
      <c r="H45" s="30">
        <v>98.542720000000003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61</v>
      </c>
      <c r="B46" s="165" t="s">
        <v>134</v>
      </c>
      <c r="C46" s="31">
        <v>8.5521549999999991</v>
      </c>
      <c r="D46" s="31">
        <v>8.3641749999999995</v>
      </c>
      <c r="E46" s="31">
        <v>8.1864500000000007</v>
      </c>
      <c r="F46" s="109">
        <v>-1.6175000000000495</v>
      </c>
      <c r="G46" s="109">
        <v>-7.7989999999999782</v>
      </c>
      <c r="H46" s="30">
        <v>98.541300000000007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242</v>
      </c>
      <c r="B47" s="165" t="s">
        <v>135</v>
      </c>
      <c r="C47" s="31">
        <v>8.5521549999999991</v>
      </c>
      <c r="D47" s="31">
        <v>8.3641749999999995</v>
      </c>
      <c r="E47" s="31">
        <v>8.2245850000000011</v>
      </c>
      <c r="F47" s="109">
        <v>-1.618999999999815</v>
      </c>
      <c r="G47" s="109">
        <v>-7.8474999999999184</v>
      </c>
      <c r="H47" s="30">
        <v>98.381699999999995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169</v>
      </c>
      <c r="B48" s="165" t="s">
        <v>135</v>
      </c>
      <c r="C48" s="31">
        <v>8.6441250000000007</v>
      </c>
      <c r="D48" s="31">
        <v>8.4816350000000007</v>
      </c>
      <c r="E48" s="31">
        <v>8.2245850000000011</v>
      </c>
      <c r="F48" s="109">
        <v>-1.618999999999815</v>
      </c>
      <c r="G48" s="109">
        <v>-7.8474999999999184</v>
      </c>
      <c r="H48" s="30">
        <v>98.381699999999995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108</v>
      </c>
      <c r="B49" s="165" t="s">
        <v>135</v>
      </c>
      <c r="C49" s="31">
        <v>8.6441250000000007</v>
      </c>
      <c r="D49" s="31">
        <v>8.4816350000000007</v>
      </c>
      <c r="E49" s="31">
        <v>8.2575400000000005</v>
      </c>
      <c r="F49" s="109">
        <v>-1.6264999999998864</v>
      </c>
      <c r="G49" s="109">
        <v>-7.8994999999999038</v>
      </c>
      <c r="H49" s="30">
        <v>98.375320000000002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62</v>
      </c>
      <c r="B50" s="165" t="s">
        <v>135</v>
      </c>
      <c r="C50" s="31">
        <v>0</v>
      </c>
      <c r="D50" s="31">
        <v>8.5263349999999996</v>
      </c>
      <c r="E50" s="31">
        <v>8.2650600000000001</v>
      </c>
      <c r="F50" s="109">
        <v>-1.6230000000000189</v>
      </c>
      <c r="G50" s="109">
        <v>-7.9475000000000406</v>
      </c>
      <c r="H50" s="30">
        <v>98.373869999999997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247</v>
      </c>
      <c r="B51" s="165" t="s">
        <v>136</v>
      </c>
      <c r="C51" s="31">
        <v>8.6557300000000001</v>
      </c>
      <c r="D51" s="31">
        <v>8.5263349999999996</v>
      </c>
      <c r="E51" s="31">
        <v>8.3031550000000003</v>
      </c>
      <c r="F51" s="109">
        <v>-1.6284999999999883</v>
      </c>
      <c r="G51" s="109">
        <v>-8.0034999999998746</v>
      </c>
      <c r="H51" s="30">
        <v>98.21266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172</v>
      </c>
      <c r="B52" s="165" t="s">
        <v>136</v>
      </c>
      <c r="C52" s="31">
        <v>8.5692599999999999</v>
      </c>
      <c r="D52" s="31">
        <v>8.4393449999999994</v>
      </c>
      <c r="E52" s="31">
        <v>8.3031550000000003</v>
      </c>
      <c r="F52" s="109">
        <v>-1.6284999999999883</v>
      </c>
      <c r="G52" s="109">
        <v>-8.0034999999998746</v>
      </c>
      <c r="H52" s="30">
        <v>98.21266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84</v>
      </c>
      <c r="B53" s="165" t="s">
        <v>136</v>
      </c>
      <c r="C53" s="31">
        <v>8.5747499999999999</v>
      </c>
      <c r="D53" s="31">
        <v>8.4453199999999988</v>
      </c>
      <c r="E53" s="31">
        <v>8.3111449999999998</v>
      </c>
      <c r="F53" s="109">
        <v>-1.6300000000001091</v>
      </c>
      <c r="G53" s="109">
        <v>-8.0555000000000376</v>
      </c>
      <c r="H53" s="30">
        <v>98.210970000000003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252</v>
      </c>
      <c r="B54" s="165" t="s">
        <v>137</v>
      </c>
      <c r="C54" s="31">
        <v>0</v>
      </c>
      <c r="D54" s="31">
        <v>8.4899749999999994</v>
      </c>
      <c r="E54" s="31">
        <v>8.3492449999999998</v>
      </c>
      <c r="F54" s="109">
        <v>-1.6355000000000786</v>
      </c>
      <c r="G54" s="109" t="s">
        <v>257</v>
      </c>
      <c r="H54" s="30">
        <v>98.048739999999995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175</v>
      </c>
      <c r="B55" s="165" t="s">
        <v>137</v>
      </c>
      <c r="C55" s="31">
        <v>8.5804000000000009</v>
      </c>
      <c r="D55" s="31">
        <v>8.4899749999999994</v>
      </c>
      <c r="E55" s="31">
        <v>8.3492449999999998</v>
      </c>
      <c r="F55" s="109">
        <v>-1.6355000000000786</v>
      </c>
      <c r="G55" s="109">
        <v>-5.0950000000000273</v>
      </c>
      <c r="H55" s="30">
        <v>98.048739999999995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109</v>
      </c>
      <c r="B56" s="165" t="s">
        <v>137</v>
      </c>
      <c r="C56" s="31">
        <v>8.5804000000000009</v>
      </c>
      <c r="D56" s="31">
        <v>8.4899749999999994</v>
      </c>
      <c r="E56" s="31">
        <v>8.3492449999999998</v>
      </c>
      <c r="F56" s="109">
        <v>-1.6355000000000786</v>
      </c>
      <c r="G56" s="109">
        <v>-5.0950000000000273</v>
      </c>
      <c r="H56" s="30">
        <v>98.048739999999995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86</v>
      </c>
      <c r="B57" s="165" t="s">
        <v>137</v>
      </c>
      <c r="C57" s="31">
        <v>8.6108949999999993</v>
      </c>
      <c r="D57" s="31">
        <v>8.495495</v>
      </c>
      <c r="E57" s="31">
        <v>8.3572449999999989</v>
      </c>
      <c r="F57" s="109">
        <v>-1.6350000000000975</v>
      </c>
      <c r="G57" s="109">
        <v>-5.1450000000000884</v>
      </c>
      <c r="H57" s="30">
        <v>98.046899999999994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179</v>
      </c>
      <c r="B58" s="165" t="s">
        <v>138</v>
      </c>
      <c r="C58" s="31">
        <v>8.6165450000000003</v>
      </c>
      <c r="D58" s="31">
        <v>8.5007900000000003</v>
      </c>
      <c r="E58" s="31">
        <v>8.382555</v>
      </c>
      <c r="F58" s="109">
        <v>-0.35300000000013654</v>
      </c>
      <c r="G58" s="109">
        <v>-3.463999999999956</v>
      </c>
      <c r="H58" s="30">
        <v>97.88682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110</v>
      </c>
      <c r="B59" s="165" t="s">
        <v>138</v>
      </c>
      <c r="C59" s="31">
        <v>8.6225400000000008</v>
      </c>
      <c r="D59" s="31">
        <v>8.5063050000000011</v>
      </c>
      <c r="E59" s="31">
        <v>8.382555</v>
      </c>
      <c r="F59" s="109">
        <v>-0.35300000000013654</v>
      </c>
      <c r="G59" s="109">
        <v>-3.463999999999956</v>
      </c>
      <c r="H59" s="30">
        <v>97.88682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87</v>
      </c>
      <c r="B60" s="165" t="s">
        <v>138</v>
      </c>
      <c r="C60" s="31">
        <v>8.6280400000000004</v>
      </c>
      <c r="D60" s="31">
        <v>8.5367850000000001</v>
      </c>
      <c r="E60" s="31">
        <v>8.41554</v>
      </c>
      <c r="F60" s="109">
        <v>-0.35349999999993997</v>
      </c>
      <c r="G60" s="109">
        <v>-3.5154999999999603</v>
      </c>
      <c r="H60" s="30">
        <v>97.878690000000006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183</v>
      </c>
      <c r="B61" s="165" t="s">
        <v>139</v>
      </c>
      <c r="C61" s="31">
        <v>8.6336399999999998</v>
      </c>
      <c r="D61" s="31">
        <v>8.5420850000000002</v>
      </c>
      <c r="E61" s="31">
        <v>8.4237299999999991</v>
      </c>
      <c r="F61" s="109">
        <v>-0.35500000000006082</v>
      </c>
      <c r="G61" s="109">
        <v>-3.5440000000001248</v>
      </c>
      <c r="H61" s="30">
        <v>97.722149999999999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117</v>
      </c>
      <c r="B62" s="165" t="s">
        <v>139</v>
      </c>
      <c r="C62" s="31">
        <v>8.6391349999999996</v>
      </c>
      <c r="D62" s="31">
        <v>8.5480750000000008</v>
      </c>
      <c r="E62" s="31">
        <v>8.4237299999999991</v>
      </c>
      <c r="F62" s="109">
        <v>-0.35500000000006082</v>
      </c>
      <c r="G62" s="109">
        <v>-3.5440000000001248</v>
      </c>
      <c r="H62" s="30">
        <v>97.722149999999999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89</v>
      </c>
      <c r="B63" s="165" t="s">
        <v>139</v>
      </c>
      <c r="C63" s="31">
        <v>8.6447800000000008</v>
      </c>
      <c r="D63" s="31">
        <v>8.55335</v>
      </c>
      <c r="E63" s="31">
        <v>8.431750000000001</v>
      </c>
      <c r="F63" s="109">
        <v>-0.35449999999990212</v>
      </c>
      <c r="G63" s="109">
        <v>-3.5904999999999632</v>
      </c>
      <c r="H63" s="30">
        <v>97.720029999999994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187</v>
      </c>
      <c r="B64" s="165" t="s">
        <v>140</v>
      </c>
      <c r="C64" s="31">
        <v>8.6447800000000008</v>
      </c>
      <c r="D64" s="31">
        <v>8.55335</v>
      </c>
      <c r="E64" s="31">
        <v>8.4399499999999996</v>
      </c>
      <c r="F64" s="109">
        <v>-0.35450000000007975</v>
      </c>
      <c r="G64" s="109">
        <v>-3.618499999999969</v>
      </c>
      <c r="H64" s="30">
        <v>97.563550000000006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120</v>
      </c>
      <c r="B65" s="165" t="s">
        <v>140</v>
      </c>
      <c r="C65" s="31">
        <v>8.6502850000000002</v>
      </c>
      <c r="D65" s="31">
        <v>8.5588550000000012</v>
      </c>
      <c r="E65" s="31">
        <v>8.4399499999999996</v>
      </c>
      <c r="F65" s="109">
        <v>-0.35450000000007975</v>
      </c>
      <c r="G65" s="109">
        <v>-3.618499999999969</v>
      </c>
      <c r="H65" s="30">
        <v>97.563550000000006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91</v>
      </c>
      <c r="B66" s="165" t="s">
        <v>140</v>
      </c>
      <c r="C66" s="31">
        <v>8.6558850000000014</v>
      </c>
      <c r="D66" s="31">
        <v>8.5641250000000007</v>
      </c>
      <c r="E66" s="31">
        <v>8.4479399999999991</v>
      </c>
      <c r="F66" s="109">
        <v>-0.35450000000007975</v>
      </c>
      <c r="G66" s="109">
        <v>-3.6695000000001698</v>
      </c>
      <c r="H66" s="30">
        <v>97.561300000000003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191</v>
      </c>
      <c r="B67" s="165" t="s">
        <v>141</v>
      </c>
      <c r="C67" s="31">
        <v>8.6558850000000014</v>
      </c>
      <c r="D67" s="31">
        <v>8.5641250000000007</v>
      </c>
      <c r="E67" s="31">
        <v>8.4561449999999994</v>
      </c>
      <c r="F67" s="109">
        <v>-0.35400000000009868</v>
      </c>
      <c r="G67" s="109">
        <v>-3.6985000000001378</v>
      </c>
      <c r="H67" s="30">
        <v>97.404880000000006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123</v>
      </c>
      <c r="B68" s="165" t="s">
        <v>141</v>
      </c>
      <c r="C68" s="31">
        <v>8.6613900000000008</v>
      </c>
      <c r="D68" s="31">
        <v>8.5696300000000001</v>
      </c>
      <c r="E68" s="31">
        <v>8.4561449999999994</v>
      </c>
      <c r="F68" s="109">
        <v>-0.35400000000009868</v>
      </c>
      <c r="G68" s="109">
        <v>-3.6985000000001378</v>
      </c>
      <c r="H68" s="30">
        <v>97.404880000000006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111</v>
      </c>
      <c r="B69" s="165" t="s">
        <v>141</v>
      </c>
      <c r="C69" s="31">
        <v>8.6670349999999985</v>
      </c>
      <c r="D69" s="31">
        <v>8.574935</v>
      </c>
      <c r="E69" s="31">
        <v>8.4641300000000008</v>
      </c>
      <c r="F69" s="109">
        <v>-0.35500000000006082</v>
      </c>
      <c r="G69" s="109">
        <v>-3.7509999999999266</v>
      </c>
      <c r="H69" s="30">
        <v>97.40249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214</v>
      </c>
      <c r="B70" s="165" t="s">
        <v>142</v>
      </c>
      <c r="C70" s="31">
        <v>8.6670349999999985</v>
      </c>
      <c r="D70" s="31">
        <v>8.574935</v>
      </c>
      <c r="E70" s="31">
        <v>8.4723299999999995</v>
      </c>
      <c r="F70" s="109">
        <v>-0.35450000000007975</v>
      </c>
      <c r="G70" s="109">
        <v>-3.7810000000000343</v>
      </c>
      <c r="H70" s="30">
        <v>97.246139999999997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152</v>
      </c>
      <c r="B71" s="165" t="s">
        <v>142</v>
      </c>
      <c r="C71" s="31">
        <v>8.6730199999999993</v>
      </c>
      <c r="D71" s="31">
        <v>8.5804399999999994</v>
      </c>
      <c r="E71" s="31">
        <v>8.4723299999999995</v>
      </c>
      <c r="F71" s="109">
        <v>-0.35450000000007975</v>
      </c>
      <c r="G71" s="109">
        <v>-3.7810000000000343</v>
      </c>
      <c r="H71" s="30">
        <v>97.246139999999997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92</v>
      </c>
      <c r="B72" s="165" t="s">
        <v>142</v>
      </c>
      <c r="C72" s="31">
        <v>8.6786300000000001</v>
      </c>
      <c r="D72" s="31">
        <v>8.5857449999999993</v>
      </c>
      <c r="E72" s="31">
        <v>8.4723299999999995</v>
      </c>
      <c r="F72" s="109">
        <v>-0.35450000000007975</v>
      </c>
      <c r="G72" s="109">
        <v>-3.7810000000000343</v>
      </c>
      <c r="H72" s="30">
        <v>97.246139999999997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218</v>
      </c>
      <c r="B73" s="165" t="s">
        <v>143</v>
      </c>
      <c r="C73" s="31">
        <v>8.6786300000000001</v>
      </c>
      <c r="D73" s="31">
        <v>8.5857449999999993</v>
      </c>
      <c r="E73" s="31">
        <v>8.4805500000000009</v>
      </c>
      <c r="F73" s="109">
        <v>-0.35349999999993997</v>
      </c>
      <c r="G73" s="109">
        <v>-3.8094999999998436</v>
      </c>
      <c r="H73" s="30">
        <v>97.089979999999997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155</v>
      </c>
      <c r="B74" s="165" t="s">
        <v>143</v>
      </c>
      <c r="C74" s="31">
        <v>8.6841399999999993</v>
      </c>
      <c r="D74" s="31">
        <v>8.5912399999999991</v>
      </c>
      <c r="E74" s="31">
        <v>8.4805500000000009</v>
      </c>
      <c r="F74" s="109">
        <v>-0.35349999999993997</v>
      </c>
      <c r="G74" s="109">
        <v>-3.8094999999998436</v>
      </c>
      <c r="H74" s="30">
        <v>97.089979999999997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94</v>
      </c>
      <c r="B75" s="165" t="s">
        <v>143</v>
      </c>
      <c r="C75" s="31">
        <v>8.6897850000000005</v>
      </c>
      <c r="D75" s="31">
        <v>8.5964849999999995</v>
      </c>
      <c r="E75" s="31">
        <v>8.4805500000000009</v>
      </c>
      <c r="F75" s="109">
        <v>-0.35349999999993997</v>
      </c>
      <c r="G75" s="109">
        <v>-3.8094999999998436</v>
      </c>
      <c r="H75" s="30">
        <v>97.089979999999997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223</v>
      </c>
      <c r="B76" s="165" t="s">
        <v>144</v>
      </c>
      <c r="C76" s="31">
        <v>8.6897850000000005</v>
      </c>
      <c r="D76" s="31">
        <v>8.5964849999999995</v>
      </c>
      <c r="E76" s="31">
        <v>8.4887499999999996</v>
      </c>
      <c r="F76" s="109">
        <v>-0.35349999999993997</v>
      </c>
      <c r="G76" s="109">
        <v>-3.8389999999999702</v>
      </c>
      <c r="H76" s="30">
        <v>96.934039999999996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158</v>
      </c>
      <c r="B77" s="165" t="s">
        <v>144</v>
      </c>
      <c r="C77" s="31">
        <v>8.6952850000000002</v>
      </c>
      <c r="D77" s="31">
        <v>8.6024849999999997</v>
      </c>
      <c r="E77" s="31">
        <v>8.4887499999999996</v>
      </c>
      <c r="F77" s="109">
        <v>-0.35349999999993997</v>
      </c>
      <c r="G77" s="109">
        <v>-3.8389999999999702</v>
      </c>
      <c r="H77" s="30">
        <v>96.934039999999996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96</v>
      </c>
      <c r="B78" s="165" t="s">
        <v>144</v>
      </c>
      <c r="C78" s="31">
        <v>8.7009350000000012</v>
      </c>
      <c r="D78" s="31">
        <v>8.6077849999999998</v>
      </c>
      <c r="E78" s="31">
        <v>8.4887499999999996</v>
      </c>
      <c r="F78" s="109">
        <v>-0.35349999999993997</v>
      </c>
      <c r="G78" s="109">
        <v>-3.8389999999999702</v>
      </c>
      <c r="H78" s="30">
        <v>96.934039999999996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228</v>
      </c>
      <c r="B79" s="165" t="s">
        <v>145</v>
      </c>
      <c r="C79" s="31">
        <v>8.7009350000000012</v>
      </c>
      <c r="D79" s="31">
        <v>8.6077849999999998</v>
      </c>
      <c r="E79" s="31">
        <v>8.49695</v>
      </c>
      <c r="F79" s="109">
        <v>-0.3529999999999589</v>
      </c>
      <c r="G79" s="109">
        <v>-3.8690000000000779</v>
      </c>
      <c r="H79" s="30">
        <v>96.778310000000005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161</v>
      </c>
      <c r="B80" s="165" t="s">
        <v>145</v>
      </c>
      <c r="C80" s="31">
        <v>8.7009350000000012</v>
      </c>
      <c r="D80" s="31">
        <v>8.6077849999999998</v>
      </c>
      <c r="E80" s="31">
        <v>8.49695</v>
      </c>
      <c r="F80" s="109">
        <v>-0.3529999999999589</v>
      </c>
      <c r="G80" s="109">
        <v>-3.8690000000000779</v>
      </c>
      <c r="H80" s="30">
        <v>96.778310000000005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99</v>
      </c>
      <c r="B81" s="165" t="s">
        <v>145</v>
      </c>
      <c r="C81" s="31">
        <v>8.7065400000000004</v>
      </c>
      <c r="D81" s="31">
        <v>8.6130849999999999</v>
      </c>
      <c r="E81" s="31">
        <v>8.49695</v>
      </c>
      <c r="F81" s="109">
        <v>-0.3529999999999589</v>
      </c>
      <c r="G81" s="109">
        <v>-3.8690000000000779</v>
      </c>
      <c r="H81" s="30">
        <v>96.778310000000005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233</v>
      </c>
      <c r="B82" s="165" t="s">
        <v>146</v>
      </c>
      <c r="C82" s="31">
        <v>8.7065400000000004</v>
      </c>
      <c r="D82" s="31">
        <v>8.6130849999999999</v>
      </c>
      <c r="E82" s="31">
        <v>8.5051750000000013</v>
      </c>
      <c r="F82" s="109">
        <v>-0.34999999999989484</v>
      </c>
      <c r="G82" s="109">
        <v>-3.8964999999997474</v>
      </c>
      <c r="H82" s="30">
        <v>96.622770000000003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164</v>
      </c>
      <c r="B83" s="165" t="s">
        <v>146</v>
      </c>
      <c r="C83" s="31">
        <v>8.7065400000000004</v>
      </c>
      <c r="D83" s="31">
        <v>8.6130849999999999</v>
      </c>
      <c r="E83" s="31">
        <v>8.5051750000000013</v>
      </c>
      <c r="F83" s="109">
        <v>-0.34999999999989484</v>
      </c>
      <c r="G83" s="109">
        <v>-3.8964999999997474</v>
      </c>
      <c r="H83" s="30">
        <v>96.622770000000003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101</v>
      </c>
      <c r="B84" s="165" t="s">
        <v>146</v>
      </c>
      <c r="C84" s="31">
        <v>8.7121850000000016</v>
      </c>
      <c r="D84" s="31">
        <v>8.618385</v>
      </c>
      <c r="E84" s="31">
        <v>8.5051750000000013</v>
      </c>
      <c r="F84" s="109">
        <v>-0.34999999999989484</v>
      </c>
      <c r="G84" s="109">
        <v>-3.8964999999997474</v>
      </c>
      <c r="H84" s="30">
        <v>96.622770000000003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238</v>
      </c>
      <c r="B85" s="165" t="s">
        <v>147</v>
      </c>
      <c r="C85" s="31">
        <v>8.7121850000000016</v>
      </c>
      <c r="D85" s="31">
        <v>8.618385</v>
      </c>
      <c r="E85" s="31">
        <v>8.5133749999999999</v>
      </c>
      <c r="F85" s="109">
        <v>-0.35050000000005355</v>
      </c>
      <c r="G85" s="109">
        <v>-3.9260000000000517</v>
      </c>
      <c r="H85" s="30">
        <v>96.467439999999996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167</v>
      </c>
      <c r="B86" s="165" t="s">
        <v>147</v>
      </c>
      <c r="C86" s="31">
        <v>8.7121850000000016</v>
      </c>
      <c r="D86" s="31">
        <v>8.618385</v>
      </c>
      <c r="E86" s="31">
        <v>8.5133749999999999</v>
      </c>
      <c r="F86" s="109">
        <v>-0.35050000000005355</v>
      </c>
      <c r="G86" s="109">
        <v>-3.9260000000000517</v>
      </c>
      <c r="H86" s="30">
        <v>96.467439999999996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112</v>
      </c>
      <c r="B87" s="165" t="s">
        <v>147</v>
      </c>
      <c r="C87" s="31">
        <v>8.7177800000000012</v>
      </c>
      <c r="D87" s="31">
        <v>8.6236350000000002</v>
      </c>
      <c r="E87" s="31">
        <v>8.5133749999999999</v>
      </c>
      <c r="F87" s="109">
        <v>-0.35050000000005355</v>
      </c>
      <c r="G87" s="109">
        <v>-3.9260000000000517</v>
      </c>
      <c r="H87" s="30">
        <v>96.467439999999996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243</v>
      </c>
      <c r="B88" s="165" t="s">
        <v>148</v>
      </c>
      <c r="C88" s="31">
        <v>8.7177800000000012</v>
      </c>
      <c r="D88" s="31">
        <v>8.6236350000000002</v>
      </c>
      <c r="E88" s="31">
        <v>8.5215750000000003</v>
      </c>
      <c r="F88" s="109">
        <v>-0.35049999999987591</v>
      </c>
      <c r="G88" s="109">
        <v>-3.9564999999999628</v>
      </c>
      <c r="H88" s="30">
        <v>96.31232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170</v>
      </c>
      <c r="B89" s="165" t="s">
        <v>148</v>
      </c>
      <c r="C89" s="31">
        <v>8.7177800000000012</v>
      </c>
      <c r="D89" s="31">
        <v>8.6236350000000002</v>
      </c>
      <c r="E89" s="31">
        <v>8.5215750000000003</v>
      </c>
      <c r="F89" s="109">
        <v>-0.35049999999987591</v>
      </c>
      <c r="G89" s="109">
        <v>-3.9564999999999628</v>
      </c>
      <c r="H89" s="30">
        <v>96.31232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113</v>
      </c>
      <c r="B90" s="165" t="s">
        <v>148</v>
      </c>
      <c r="C90" s="31">
        <v>0</v>
      </c>
      <c r="D90" s="31">
        <v>8.6289300000000004</v>
      </c>
      <c r="E90" s="31">
        <v>8.5215750000000003</v>
      </c>
      <c r="F90" s="109">
        <v>-0.35049999999987591</v>
      </c>
      <c r="G90" s="109">
        <v>-3.9564999999999628</v>
      </c>
      <c r="H90" s="30">
        <v>96.31232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248</v>
      </c>
      <c r="B91" s="165" t="s">
        <v>195</v>
      </c>
      <c r="C91" s="31">
        <v>8.7214850000000013</v>
      </c>
      <c r="D91" s="31">
        <v>8.6289300000000004</v>
      </c>
      <c r="E91" s="31">
        <v>8.3989600000000006</v>
      </c>
      <c r="F91" s="109">
        <v>-9.9999999996214228E-4</v>
      </c>
      <c r="G91" s="109">
        <v>-2.8029999999999333</v>
      </c>
      <c r="H91" s="30">
        <v>96.214110000000005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173</v>
      </c>
      <c r="B92" s="165" t="s">
        <v>195</v>
      </c>
      <c r="C92" s="31">
        <v>8.7214850000000013</v>
      </c>
      <c r="D92" s="31">
        <v>8.6289300000000004</v>
      </c>
      <c r="E92" s="31">
        <v>8.3989600000000006</v>
      </c>
      <c r="F92" s="109">
        <v>-9.9999999996214228E-4</v>
      </c>
      <c r="G92" s="109">
        <v>-2.8029999999999333</v>
      </c>
      <c r="H92" s="30">
        <v>96.214110000000005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253</v>
      </c>
      <c r="B93" s="165" t="s">
        <v>149</v>
      </c>
      <c r="C93" s="31">
        <v>0</v>
      </c>
      <c r="D93" s="31">
        <v>8.6342350000000003</v>
      </c>
      <c r="E93" s="31">
        <v>8.5379749999999994</v>
      </c>
      <c r="F93" s="109">
        <v>-0.35100000000003462</v>
      </c>
      <c r="G93" s="109" t="s">
        <v>257</v>
      </c>
      <c r="H93" s="30">
        <v>96.002709999999993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176</v>
      </c>
      <c r="B94" s="165" t="s">
        <v>149</v>
      </c>
      <c r="C94" s="31">
        <v>8.7247799999999991</v>
      </c>
      <c r="D94" s="31">
        <v>8.6342350000000003</v>
      </c>
      <c r="E94" s="31">
        <v>8.5379749999999994</v>
      </c>
      <c r="F94" s="109">
        <v>-0.35100000000003462</v>
      </c>
      <c r="G94" s="109">
        <v>-3.2590000000000785</v>
      </c>
      <c r="H94" s="30">
        <v>96.002709999999993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114</v>
      </c>
      <c r="B95" s="165" t="s">
        <v>149</v>
      </c>
      <c r="C95" s="31">
        <v>8.7247799999999991</v>
      </c>
      <c r="D95" s="31">
        <v>8.6342350000000003</v>
      </c>
      <c r="E95" s="31">
        <v>8.5379749999999994</v>
      </c>
      <c r="F95" s="109">
        <v>-0.35100000000003462</v>
      </c>
      <c r="G95" s="109">
        <v>-3.2590000000000785</v>
      </c>
      <c r="H95" s="30">
        <v>96.002709999999993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180</v>
      </c>
      <c r="B96" s="165" t="s">
        <v>150</v>
      </c>
      <c r="C96" s="31">
        <v>8.7281399999999998</v>
      </c>
      <c r="D96" s="31">
        <v>8.6378899999999987</v>
      </c>
      <c r="E96" s="31">
        <v>8.5431249999999999</v>
      </c>
      <c r="F96" s="109">
        <v>-5.5500000000030525E-2</v>
      </c>
      <c r="G96" s="109">
        <v>-2.8359999999999275</v>
      </c>
      <c r="H96" s="30">
        <v>95.849639999999994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115</v>
      </c>
      <c r="B97" s="165" t="s">
        <v>150</v>
      </c>
      <c r="C97" s="31">
        <v>8.7281399999999998</v>
      </c>
      <c r="D97" s="31">
        <v>8.6378899999999987</v>
      </c>
      <c r="E97" s="31">
        <v>8.5431249999999999</v>
      </c>
      <c r="F97" s="109">
        <v>-5.5500000000030525E-2</v>
      </c>
      <c r="G97" s="109">
        <v>-2.8359999999999275</v>
      </c>
      <c r="H97" s="30">
        <v>95.849639999999994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184</v>
      </c>
      <c r="B98" s="165" t="s">
        <v>196</v>
      </c>
      <c r="C98" s="31">
        <v>8.6379800000000007</v>
      </c>
      <c r="D98" s="31">
        <v>8.5499799999999997</v>
      </c>
      <c r="E98" s="31">
        <v>8.5443250000000006</v>
      </c>
      <c r="F98" s="109">
        <v>-5.0500000000042178E-2</v>
      </c>
      <c r="G98" s="109">
        <v>-2.8114999999999668</v>
      </c>
      <c r="H98" s="30">
        <v>95.698769999999996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118</v>
      </c>
      <c r="B99" s="165" t="s">
        <v>196</v>
      </c>
      <c r="C99" s="31">
        <v>8.7348300000000005</v>
      </c>
      <c r="D99" s="31">
        <v>8.6451349999999998</v>
      </c>
      <c r="E99" s="31">
        <v>8.5443250000000006</v>
      </c>
      <c r="F99" s="109">
        <v>-5.0500000000042178E-2</v>
      </c>
      <c r="G99" s="109">
        <v>-2.8114999999999668</v>
      </c>
      <c r="H99" s="30">
        <v>95.698769999999996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188</v>
      </c>
      <c r="B100" s="165" t="s">
        <v>197</v>
      </c>
      <c r="C100" s="31">
        <v>8.7348300000000005</v>
      </c>
      <c r="D100" s="31">
        <v>8.6451349999999998</v>
      </c>
      <c r="E100" s="31">
        <v>8.5455250000000014</v>
      </c>
      <c r="F100" s="109">
        <v>-4.9999999999883471E-2</v>
      </c>
      <c r="G100" s="109">
        <v>-2.7864999999998474</v>
      </c>
      <c r="H100" s="30">
        <v>95.548339999999996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121</v>
      </c>
      <c r="B101" s="165" t="s">
        <v>197</v>
      </c>
      <c r="C101" s="31">
        <v>8.7381850000000014</v>
      </c>
      <c r="D101" s="31">
        <v>8.6487850000000002</v>
      </c>
      <c r="E101" s="31">
        <v>8.5455250000000014</v>
      </c>
      <c r="F101" s="109">
        <v>-4.9999999999883471E-2</v>
      </c>
      <c r="G101" s="109">
        <v>-2.7864999999998474</v>
      </c>
      <c r="H101" s="30">
        <v>95.548339999999996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192</v>
      </c>
      <c r="B102" s="165" t="s">
        <v>198</v>
      </c>
      <c r="C102" s="31">
        <v>8.7381850000000014</v>
      </c>
      <c r="D102" s="31">
        <v>8.6487850000000002</v>
      </c>
      <c r="E102" s="31">
        <v>8.5466700000000007</v>
      </c>
      <c r="F102" s="109">
        <v>-5.0499999999864542E-2</v>
      </c>
      <c r="G102" s="109">
        <v>-2.7669999999998751</v>
      </c>
      <c r="H102" s="30">
        <v>95.398359999999997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124</v>
      </c>
      <c r="B103" s="165" t="s">
        <v>198</v>
      </c>
      <c r="C103" s="31">
        <v>8.7415350000000007</v>
      </c>
      <c r="D103" s="31">
        <v>8.652429999999999</v>
      </c>
      <c r="E103" s="31">
        <v>8.5466700000000007</v>
      </c>
      <c r="F103" s="109">
        <v>-5.0499999999864542E-2</v>
      </c>
      <c r="G103" s="109">
        <v>-2.7669999999998751</v>
      </c>
      <c r="H103" s="30">
        <v>95.398359999999997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215</v>
      </c>
      <c r="B104" s="165" t="s">
        <v>199</v>
      </c>
      <c r="C104" s="31">
        <v>8.7415350000000007</v>
      </c>
      <c r="D104" s="31">
        <v>8.652429999999999</v>
      </c>
      <c r="E104" s="31">
        <v>8.5478750000000012</v>
      </c>
      <c r="F104" s="109">
        <v>-4.9999999999883471E-2</v>
      </c>
      <c r="G104" s="109">
        <v>-2.7414999999997747</v>
      </c>
      <c r="H104" s="30">
        <v>95.24879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153</v>
      </c>
      <c r="B105" s="165" t="s">
        <v>199</v>
      </c>
      <c r="C105" s="31">
        <v>8.744885</v>
      </c>
      <c r="D105" s="31">
        <v>8.6560299999999994</v>
      </c>
      <c r="E105" s="31">
        <v>8.5478750000000012</v>
      </c>
      <c r="F105" s="109">
        <v>-4.9999999999883471E-2</v>
      </c>
      <c r="G105" s="109">
        <v>-2.7414999999997747</v>
      </c>
      <c r="H105" s="30">
        <v>95.24879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219</v>
      </c>
      <c r="B106" s="165" t="s">
        <v>200</v>
      </c>
      <c r="C106" s="31">
        <v>8.744885</v>
      </c>
      <c r="D106" s="31">
        <v>8.6560299999999994</v>
      </c>
      <c r="E106" s="31">
        <v>8.5490250000000003</v>
      </c>
      <c r="F106" s="109">
        <v>-4.9999999999883471E-2</v>
      </c>
      <c r="G106" s="109">
        <v>-2.7214999999999989</v>
      </c>
      <c r="H106" s="30">
        <v>95.099670000000003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156</v>
      </c>
      <c r="B107" s="165" t="s">
        <v>200</v>
      </c>
      <c r="C107" s="153">
        <v>8.7481849999999994</v>
      </c>
      <c r="D107" s="153">
        <v>8.6596849999999996</v>
      </c>
      <c r="E107" s="31">
        <v>8.5490250000000003</v>
      </c>
      <c r="F107" s="109">
        <v>-4.9999999999883471E-2</v>
      </c>
      <c r="G107" s="109">
        <v>-2.7214999999999989</v>
      </c>
      <c r="H107" s="30">
        <v>95.099670000000003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224</v>
      </c>
      <c r="B108" s="165" t="s">
        <v>201</v>
      </c>
      <c r="C108" s="31">
        <v>8.7481849999999994</v>
      </c>
      <c r="D108" s="31">
        <v>8.6596849999999996</v>
      </c>
      <c r="E108" s="31">
        <v>8.5502250000000011</v>
      </c>
      <c r="F108" s="109">
        <v>-5.0499999999864542E-2</v>
      </c>
      <c r="G108" s="109">
        <v>-2.6959999999998985</v>
      </c>
      <c r="H108" s="30">
        <v>94.950950000000006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159</v>
      </c>
      <c r="B109" s="165" t="s">
        <v>201</v>
      </c>
      <c r="C109" s="31">
        <v>8.7515300000000007</v>
      </c>
      <c r="D109" s="31">
        <v>8.6633300000000002</v>
      </c>
      <c r="E109" s="31">
        <v>8.5502250000000011</v>
      </c>
      <c r="F109" s="109">
        <v>-5.0499999999864542E-2</v>
      </c>
      <c r="G109" s="109">
        <v>-2.6959999999998985</v>
      </c>
      <c r="H109" s="30">
        <v>94.950950000000006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229</v>
      </c>
      <c r="B110" s="165" t="s">
        <v>202</v>
      </c>
      <c r="C110">
        <v>8.7515300000000007</v>
      </c>
      <c r="D110">
        <v>8.6633300000000002</v>
      </c>
      <c r="E110" s="31">
        <v>8.5513700000000004</v>
      </c>
      <c r="F110" s="109">
        <v>-5.1000000000023249E-2</v>
      </c>
      <c r="G110" s="109">
        <v>-2.6764999999999262</v>
      </c>
      <c r="H110" s="30">
        <v>94.802679999999995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193</v>
      </c>
      <c r="B111" s="165" t="s">
        <v>202</v>
      </c>
      <c r="C111">
        <v>8.75488</v>
      </c>
      <c r="D111">
        <v>8.6669799999999988</v>
      </c>
      <c r="E111" s="31">
        <v>8.5513700000000004</v>
      </c>
      <c r="F111" s="109">
        <v>-5.1000000000023249E-2</v>
      </c>
      <c r="G111" s="109">
        <v>-2.6764999999999262</v>
      </c>
      <c r="H111" s="30">
        <v>94.802679999999995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234</v>
      </c>
      <c r="B112" s="165" t="s">
        <v>203</v>
      </c>
      <c r="C112">
        <v>8.75488</v>
      </c>
      <c r="D112">
        <v>8.6669799999999988</v>
      </c>
      <c r="E112" s="31">
        <v>8.5525699999999993</v>
      </c>
      <c r="F112" s="109">
        <v>-5.1000000000200885E-2</v>
      </c>
      <c r="G112" s="109">
        <v>-2.6514999999999844</v>
      </c>
      <c r="H112" s="30">
        <v>94.654809999999998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165</v>
      </c>
      <c r="B113" s="165" t="s">
        <v>203</v>
      </c>
      <c r="C113">
        <v>8.7582349999999991</v>
      </c>
      <c r="D113">
        <v>8.6706299999999992</v>
      </c>
      <c r="E113" s="31">
        <v>8.5525699999999993</v>
      </c>
      <c r="F113" s="109">
        <v>-5.1000000000200885E-2</v>
      </c>
      <c r="G113" s="109">
        <v>-2.6514999999999844</v>
      </c>
      <c r="H113" s="30">
        <v>94.654809999999998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239</v>
      </c>
      <c r="B114" s="165" t="s">
        <v>204</v>
      </c>
      <c r="C114">
        <v>8.7582349999999991</v>
      </c>
      <c r="D114">
        <v>8.6706299999999992</v>
      </c>
      <c r="E114" s="31">
        <v>8.5537200000000002</v>
      </c>
      <c r="F114" s="109">
        <v>-5.2999999999947534E-2</v>
      </c>
      <c r="G114" s="109">
        <v>-2.6314999999998534</v>
      </c>
      <c r="H114" s="30">
        <v>94.507379999999998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168</v>
      </c>
      <c r="B115" s="165" t="s">
        <v>204</v>
      </c>
      <c r="C115">
        <v>8.7615800000000004</v>
      </c>
      <c r="D115">
        <v>8.6742299999999997</v>
      </c>
      <c r="E115" s="31">
        <v>8.5537200000000002</v>
      </c>
      <c r="F115" s="109">
        <v>-5.2999999999947534E-2</v>
      </c>
      <c r="G115" s="109">
        <v>-2.6314999999998534</v>
      </c>
      <c r="H115" s="30">
        <v>94.507379999999998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244</v>
      </c>
      <c r="B116" s="165" t="s">
        <v>205</v>
      </c>
      <c r="C116">
        <v>8.7615800000000004</v>
      </c>
      <c r="D116">
        <v>8.6742299999999997</v>
      </c>
      <c r="E116" s="31">
        <v>8.5547749999999994</v>
      </c>
      <c r="F116" s="109">
        <v>-5.0000000000061107E-2</v>
      </c>
      <c r="G116" s="109">
        <v>-2.6060000000001082</v>
      </c>
      <c r="H116" s="30">
        <v>94.381309999999999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171</v>
      </c>
      <c r="B117" s="165" t="s">
        <v>205</v>
      </c>
      <c r="C117">
        <v>0</v>
      </c>
      <c r="D117">
        <v>8.67788</v>
      </c>
      <c r="E117" s="31">
        <v>8.5547749999999994</v>
      </c>
      <c r="F117" s="109">
        <v>-5.0000000000061107E-2</v>
      </c>
      <c r="G117" s="109">
        <v>-2.6060000000001082</v>
      </c>
      <c r="H117" s="30">
        <v>94.381309999999999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249</v>
      </c>
      <c r="B118" s="165" t="s">
        <v>206</v>
      </c>
      <c r="C118">
        <v>8.7637050000000016</v>
      </c>
      <c r="D118">
        <v>8.67788</v>
      </c>
      <c r="E118" s="31">
        <v>8.5560700000000001</v>
      </c>
      <c r="F118" s="109">
        <v>-5.6000000000011596E-2</v>
      </c>
      <c r="G118" s="109">
        <v>-2.5864999999999583</v>
      </c>
      <c r="H118" s="30">
        <v>94.213750000000005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174</v>
      </c>
      <c r="B119" s="165" t="s">
        <v>206</v>
      </c>
      <c r="C119">
        <v>0</v>
      </c>
      <c r="D119">
        <v>8.6815299999999986</v>
      </c>
      <c r="E119" s="31">
        <v>8.5560700000000001</v>
      </c>
      <c r="F119" s="109">
        <v>-5.6000000000011596E-2</v>
      </c>
      <c r="G119" s="109">
        <v>-2.5864999999999583</v>
      </c>
      <c r="H119" s="30">
        <v>94.213750000000005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254</v>
      </c>
      <c r="B120" s="165" t="s">
        <v>207</v>
      </c>
      <c r="C120">
        <v>8.7656300000000016</v>
      </c>
      <c r="D120">
        <v>8.6815299999999986</v>
      </c>
      <c r="E120" s="31">
        <v>8.5572750000000006</v>
      </c>
      <c r="F120" s="109">
        <v>-4.9999999999883471E-2</v>
      </c>
      <c r="G120" s="109" t="s">
        <v>257</v>
      </c>
      <c r="H120" s="30">
        <v>94.067539999999994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177</v>
      </c>
      <c r="B121" s="165" t="s">
        <v>207</v>
      </c>
      <c r="C121">
        <v>8.7672799999999995</v>
      </c>
      <c r="D121">
        <v>8.6822300000000006</v>
      </c>
      <c r="E121" s="31">
        <v>8.5572750000000006</v>
      </c>
      <c r="F121" s="109">
        <v>-4.9999999999883471E-2</v>
      </c>
      <c r="G121" s="109">
        <v>-2.3209999999998843</v>
      </c>
      <c r="H121" s="30">
        <v>94.067539999999994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181</v>
      </c>
      <c r="B122" s="165" t="s">
        <v>208</v>
      </c>
      <c r="C122">
        <v>8.7695299999999996</v>
      </c>
      <c r="D122">
        <v>8.683135</v>
      </c>
      <c r="E122" s="31">
        <v>8.557269999999999</v>
      </c>
      <c r="F122" s="109">
        <v>6.9499999999855788E-2</v>
      </c>
      <c r="G122" s="109">
        <v>-2.1765000000002033</v>
      </c>
      <c r="H122" s="30">
        <v>93.922550000000001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185</v>
      </c>
      <c r="B123" s="165" t="s">
        <v>209</v>
      </c>
      <c r="C123">
        <v>8.7714300000000005</v>
      </c>
      <c r="D123">
        <v>8.68398</v>
      </c>
      <c r="E123" s="31">
        <v>8.5558700000000005</v>
      </c>
      <c r="F123" s="109">
        <v>6.9500000000033424E-2</v>
      </c>
      <c r="G123" s="109">
        <v>-2.196499999999979</v>
      </c>
      <c r="H123" s="30">
        <v>93.799580000000006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189</v>
      </c>
      <c r="B124" s="165" t="s">
        <v>210</v>
      </c>
      <c r="C124">
        <v>8.7733750000000015</v>
      </c>
      <c r="D124">
        <v>8.6847799999999999</v>
      </c>
      <c r="E124" s="31">
        <v>8.5540200000000013</v>
      </c>
      <c r="F124" s="109">
        <v>6.7000000000128068E-2</v>
      </c>
      <c r="G124" s="109">
        <v>-2.2164999999997548</v>
      </c>
      <c r="H124" s="30">
        <v>93.636160000000004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194</v>
      </c>
      <c r="B125" s="165" t="s">
        <v>211</v>
      </c>
      <c r="C125">
        <v>8.775030000000001</v>
      </c>
      <c r="D125">
        <v>8.6854800000000001</v>
      </c>
      <c r="E125" s="31">
        <v>8.5524200000000015</v>
      </c>
      <c r="F125" s="109">
        <v>6.9500000000033424E-2</v>
      </c>
      <c r="G125" s="109">
        <v>-2.2314999999998975</v>
      </c>
      <c r="H125" s="30">
        <v>93.493690000000001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216</v>
      </c>
      <c r="B126" s="165" t="s">
        <v>212</v>
      </c>
      <c r="C126">
        <v>8.7772299999999994</v>
      </c>
      <c r="D126">
        <v>8.6864299999999997</v>
      </c>
      <c r="E126" s="31">
        <v>8.5508200000000016</v>
      </c>
      <c r="F126" s="109">
        <v>6.9500000000033424E-2</v>
      </c>
      <c r="G126" s="109">
        <v>-2.2464999999998625</v>
      </c>
      <c r="H126" s="30">
        <v>93.351699999999994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220</v>
      </c>
      <c r="B127" s="165" t="s">
        <v>221</v>
      </c>
      <c r="C127">
        <v>8.7791800000000002</v>
      </c>
      <c r="D127">
        <v>8.6872299999999996</v>
      </c>
      <c r="E127" s="31">
        <v>8.54922</v>
      </c>
      <c r="F127" s="109">
        <v>6.9500000000033424E-2</v>
      </c>
      <c r="G127" s="109">
        <v>-2.2664999999999935</v>
      </c>
      <c r="H127" s="30">
        <v>93.210189999999997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225</v>
      </c>
      <c r="B128" s="165" t="s">
        <v>226</v>
      </c>
      <c r="C128">
        <v>8.781130000000001</v>
      </c>
      <c r="D128">
        <v>8.6880299999999995</v>
      </c>
      <c r="E128" s="31">
        <v>8.5475950000000012</v>
      </c>
      <c r="F128" s="109">
        <v>6.7000000000128068E-2</v>
      </c>
      <c r="G128" s="109">
        <v>-2.2839999999998639</v>
      </c>
      <c r="H128" s="30">
        <v>93.069190000000006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230</v>
      </c>
      <c r="B129" s="165" t="s">
        <v>231</v>
      </c>
      <c r="C129">
        <v>8.7830300000000001</v>
      </c>
      <c r="D129">
        <v>8.6888550000000002</v>
      </c>
      <c r="E129" s="31">
        <v>8.5459700000000005</v>
      </c>
      <c r="F129" s="109">
        <v>6.6999999999950433E-2</v>
      </c>
      <c r="G129" s="109">
        <v>-2.3014999999999119</v>
      </c>
      <c r="H129" s="30">
        <v>92.928659999999994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235</v>
      </c>
      <c r="B130" s="165" t="s">
        <v>236</v>
      </c>
      <c r="C130">
        <v>8.7849800000000009</v>
      </c>
      <c r="D130">
        <v>8.6896799999999992</v>
      </c>
      <c r="E130" s="31">
        <v>8.5443700000000007</v>
      </c>
      <c r="F130" s="109">
        <v>6.9500000000033424E-2</v>
      </c>
      <c r="G130" s="109">
        <v>-2.321500000000043</v>
      </c>
      <c r="H130" s="30">
        <v>92.788600000000002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240</v>
      </c>
      <c r="B131" s="165" t="s">
        <v>241</v>
      </c>
      <c r="C131">
        <v>8.7869300000000017</v>
      </c>
      <c r="D131">
        <v>8.6904800000000009</v>
      </c>
      <c r="E131" s="31">
        <v>8.5427700000000009</v>
      </c>
      <c r="F131" s="109">
        <v>6.9500000000033424E-2</v>
      </c>
      <c r="G131" s="109">
        <v>-2.3364999999998304</v>
      </c>
      <c r="H131" s="30">
        <v>92.649000000000001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245</v>
      </c>
      <c r="B132" s="165" t="s">
        <v>246</v>
      </c>
      <c r="C132">
        <v>0</v>
      </c>
      <c r="D132">
        <v>8.691279999999999</v>
      </c>
      <c r="E132" s="31">
        <v>8.541170000000001</v>
      </c>
      <c r="F132" s="109">
        <v>6.9500000000033424E-2</v>
      </c>
      <c r="G132" s="109">
        <v>-2.3509999999998143</v>
      </c>
      <c r="H132" s="30">
        <v>92.509879999999995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2" t="s">
        <v>250</v>
      </c>
      <c r="B133" s="165" t="s">
        <v>251</v>
      </c>
      <c r="C133">
        <v>0</v>
      </c>
      <c r="D133">
        <v>8.6921299999999988</v>
      </c>
      <c r="E133" s="31">
        <v>8.5395649999999996</v>
      </c>
      <c r="F133" s="109">
        <v>6.8999999999874717E-2</v>
      </c>
      <c r="G133" s="109">
        <v>-2.3665000000001157</v>
      </c>
      <c r="H133" s="30">
        <v>92.371229999999997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2" t="s">
        <v>255</v>
      </c>
      <c r="B134" s="165" t="s">
        <v>256</v>
      </c>
      <c r="E134" s="31">
        <v>8.5379199999999997</v>
      </c>
      <c r="F134" s="109">
        <v>6.5000000000026148E-2</v>
      </c>
      <c r="G134" s="109" t="s">
        <v>257</v>
      </c>
      <c r="H134" s="30">
        <v>92.233090000000004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6"/>
      <c r="AJ134" s="70"/>
      <c r="AK134" s="154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I21" sqref="I2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63</v>
      </c>
      <c r="B4" s="32"/>
      <c r="C4" s="32"/>
      <c r="D4" s="32"/>
      <c r="E4" s="32"/>
      <c r="F4" s="32"/>
      <c r="G4" s="83"/>
    </row>
    <row r="5" spans="1:7" ht="15.75" customHeight="1">
      <c r="A5" s="76" t="s">
        <v>64</v>
      </c>
      <c r="B5" s="71">
        <v>45481</v>
      </c>
      <c r="C5" s="71">
        <v>45482</v>
      </c>
      <c r="D5" s="71"/>
      <c r="E5" s="71"/>
      <c r="F5" s="32"/>
      <c r="G5" s="83"/>
    </row>
    <row r="6" spans="1:7">
      <c r="A6" s="77" t="s">
        <v>65</v>
      </c>
      <c r="B6" s="130">
        <v>7.886733333333332</v>
      </c>
      <c r="C6" s="130">
        <v>7.886733333333332</v>
      </c>
      <c r="D6" s="130"/>
      <c r="E6" s="130"/>
      <c r="F6" s="32"/>
      <c r="G6" s="83"/>
    </row>
    <row r="7" spans="1:7">
      <c r="A7" s="77" t="s">
        <v>66</v>
      </c>
      <c r="B7" s="130">
        <v>7.9244999999999992</v>
      </c>
      <c r="C7" s="130">
        <v>7.9244999999999992</v>
      </c>
      <c r="D7" s="130"/>
      <c r="E7" s="130"/>
      <c r="F7" s="32"/>
      <c r="G7" s="83"/>
    </row>
    <row r="8" spans="1:7">
      <c r="A8" s="77" t="s">
        <v>67</v>
      </c>
      <c r="B8" s="130">
        <v>8</v>
      </c>
      <c r="C8" s="130">
        <v>8</v>
      </c>
      <c r="D8" s="130"/>
      <c r="E8" s="130"/>
      <c r="F8" s="81"/>
      <c r="G8" s="85"/>
    </row>
    <row r="9" spans="1:7">
      <c r="A9" s="77" t="s">
        <v>68</v>
      </c>
      <c r="B9" s="130">
        <v>8.2083333333333339</v>
      </c>
      <c r="C9" s="130">
        <v>8.2083333333333339</v>
      </c>
      <c r="D9" s="130"/>
      <c r="E9" s="130"/>
      <c r="F9" s="32"/>
      <c r="G9" s="83"/>
    </row>
    <row r="10" spans="1:7">
      <c r="A10" s="77" t="s">
        <v>69</v>
      </c>
      <c r="B10" s="130">
        <v>8.2374999999999989</v>
      </c>
      <c r="C10" s="130">
        <v>8.2374999999999989</v>
      </c>
      <c r="D10" s="130"/>
      <c r="E10" s="130"/>
      <c r="F10" s="32"/>
      <c r="G10" s="83"/>
    </row>
    <row r="11" spans="1:7">
      <c r="A11" s="77" t="s">
        <v>70</v>
      </c>
      <c r="B11" s="130">
        <v>8.2833333333333332</v>
      </c>
      <c r="C11" s="130">
        <v>8.2833333333333332</v>
      </c>
      <c r="D11" s="130"/>
      <c r="E11" s="130"/>
      <c r="F11" s="32"/>
      <c r="G11" s="83"/>
    </row>
    <row r="12" spans="1:7">
      <c r="A12" s="77" t="s">
        <v>71</v>
      </c>
      <c r="B12" s="130">
        <v>8.3777666666666661</v>
      </c>
      <c r="C12" s="130">
        <v>8.3777666666666661</v>
      </c>
      <c r="D12" s="130"/>
      <c r="E12" s="130"/>
      <c r="F12" s="32"/>
      <c r="G12" s="83"/>
    </row>
    <row r="13" spans="1:7">
      <c r="A13" s="77" t="s">
        <v>72</v>
      </c>
      <c r="B13" s="130">
        <v>8.4222333333333328</v>
      </c>
      <c r="C13" s="130">
        <v>8.4222333333333328</v>
      </c>
      <c r="D13" s="130"/>
      <c r="E13" s="130"/>
      <c r="F13" s="32"/>
      <c r="G13" s="83"/>
    </row>
    <row r="14" spans="1:7">
      <c r="A14" s="77" t="s">
        <v>73</v>
      </c>
      <c r="B14" s="130">
        <v>8.4500000000000011</v>
      </c>
      <c r="C14" s="130">
        <v>8.4500000000000011</v>
      </c>
      <c r="D14" s="130"/>
      <c r="E14" s="130"/>
      <c r="F14" s="81"/>
      <c r="G14" s="85"/>
    </row>
    <row r="15" spans="1:7">
      <c r="A15" s="77" t="s">
        <v>74</v>
      </c>
      <c r="B15" s="130">
        <v>8.543333333333333</v>
      </c>
      <c r="C15" s="130">
        <v>8.543333333333333</v>
      </c>
      <c r="D15" s="130"/>
      <c r="E15" s="130"/>
      <c r="F15" s="32"/>
      <c r="G15" s="83"/>
    </row>
    <row r="16" spans="1:7">
      <c r="A16" s="77" t="s">
        <v>75</v>
      </c>
      <c r="B16" s="130">
        <v>8.6333333333333329</v>
      </c>
      <c r="C16" s="130">
        <v>8.6333333333333329</v>
      </c>
      <c r="D16" s="130"/>
      <c r="E16" s="130"/>
      <c r="F16" s="32"/>
      <c r="G16" s="83"/>
    </row>
    <row r="17" spans="1:7">
      <c r="A17" s="77" t="s">
        <v>76</v>
      </c>
      <c r="B17" s="130">
        <v>8.7100000000000009</v>
      </c>
      <c r="C17" s="130">
        <v>8.7100000000000009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77</v>
      </c>
      <c r="B19" s="32"/>
      <c r="C19" s="32"/>
      <c r="D19" s="32"/>
      <c r="E19" s="32"/>
      <c r="F19" s="32"/>
      <c r="G19" s="83"/>
    </row>
    <row r="20" spans="1:7">
      <c r="A20" s="76" t="s">
        <v>64</v>
      </c>
      <c r="B20" s="71">
        <v>45481</v>
      </c>
      <c r="C20" s="71">
        <v>45482</v>
      </c>
      <c r="D20" s="71"/>
      <c r="E20" s="32"/>
      <c r="F20" s="32"/>
      <c r="G20" s="83"/>
    </row>
    <row r="21" spans="1:7">
      <c r="A21" s="78" t="s">
        <v>67</v>
      </c>
      <c r="B21" s="156">
        <v>7.9375</v>
      </c>
      <c r="C21" s="156">
        <v>7.9375</v>
      </c>
      <c r="D21" s="72"/>
      <c r="E21" s="32"/>
      <c r="F21" s="32"/>
      <c r="G21" s="83"/>
    </row>
    <row r="22" spans="1:7">
      <c r="A22" s="77" t="s">
        <v>68</v>
      </c>
      <c r="B22" s="156">
        <v>8.1187500000000004</v>
      </c>
      <c r="C22" s="156">
        <v>8.1187500000000004</v>
      </c>
      <c r="D22" s="72"/>
      <c r="E22" s="32"/>
      <c r="F22" s="81"/>
      <c r="G22" s="85"/>
    </row>
    <row r="23" spans="1:7">
      <c r="A23" s="77" t="s">
        <v>69</v>
      </c>
      <c r="B23" s="156">
        <v>8.1531249999999993</v>
      </c>
      <c r="C23" s="156">
        <v>8.1531249999999993</v>
      </c>
      <c r="D23" s="72"/>
      <c r="E23" s="32"/>
      <c r="F23" s="32"/>
      <c r="G23" s="83"/>
    </row>
    <row r="24" spans="1:7">
      <c r="A24" s="77" t="s">
        <v>70</v>
      </c>
      <c r="B24" s="156">
        <v>8.2750000000000004</v>
      </c>
      <c r="C24" s="156">
        <v>8.2750000000000004</v>
      </c>
      <c r="D24" s="72"/>
      <c r="E24" s="32"/>
      <c r="F24" s="32"/>
      <c r="G24" s="83"/>
    </row>
    <row r="25" spans="1:7">
      <c r="A25" s="77" t="s">
        <v>73</v>
      </c>
      <c r="B25" s="156">
        <v>8.4625000000000004</v>
      </c>
      <c r="C25" s="156">
        <v>8.4625000000000004</v>
      </c>
      <c r="D25" s="72"/>
      <c r="E25" s="32"/>
      <c r="F25" s="32"/>
      <c r="G25" s="83"/>
    </row>
    <row r="26" spans="1:7">
      <c r="A26" s="77" t="s">
        <v>76</v>
      </c>
      <c r="B26" s="156">
        <v>8.7074999999999996</v>
      </c>
      <c r="C26" s="156">
        <v>8.7074999999999996</v>
      </c>
      <c r="D26" s="72"/>
      <c r="E26" s="81"/>
      <c r="F26" s="32"/>
      <c r="G26" s="83"/>
    </row>
    <row r="27" spans="1:7">
      <c r="A27" s="77" t="s">
        <v>78</v>
      </c>
      <c r="B27" s="156">
        <v>8.5924999999999994</v>
      </c>
      <c r="C27" s="156">
        <v>8.5924999999999994</v>
      </c>
      <c r="D27" s="72"/>
      <c r="E27" s="32"/>
      <c r="F27" s="32"/>
      <c r="G27" s="83"/>
    </row>
    <row r="28" spans="1:7">
      <c r="A28" s="77" t="s">
        <v>79</v>
      </c>
      <c r="B28" s="156">
        <v>8.6050000000000004</v>
      </c>
      <c r="C28" s="156">
        <v>8.6050000000000004</v>
      </c>
      <c r="D28" s="72"/>
      <c r="E28" s="32"/>
      <c r="F28" s="32"/>
      <c r="G28" s="83"/>
    </row>
    <row r="29" spans="1:7">
      <c r="A29" s="77" t="s">
        <v>80</v>
      </c>
      <c r="B29" s="156">
        <v>8.65</v>
      </c>
      <c r="C29" s="156">
        <v>8.65</v>
      </c>
      <c r="D29" s="72"/>
      <c r="E29" s="32"/>
      <c r="F29" s="32"/>
      <c r="G29" s="83"/>
    </row>
    <row r="30" spans="1:7">
      <c r="A30" s="77" t="s">
        <v>81</v>
      </c>
      <c r="B30" s="156">
        <v>8.6950000000000003</v>
      </c>
      <c r="C30" s="156">
        <v>8.6950000000000003</v>
      </c>
      <c r="D30" s="72"/>
      <c r="E30" s="32"/>
      <c r="F30" s="32"/>
      <c r="G30" s="83"/>
    </row>
    <row r="31" spans="1:7">
      <c r="A31" s="77" t="s">
        <v>82</v>
      </c>
      <c r="B31" s="156">
        <v>8.7374999999999989</v>
      </c>
      <c r="C31" s="156">
        <v>8.7374999999999989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2024-07-10T05:20:20Z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