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03" documentId="8_{53279D21-E3A1-4810-A23E-868DEABFF705}" xr6:coauthVersionLast="47" xr6:coauthVersionMax="47" xr10:uidLastSave="{B0475639-382E-4DBB-BCA9-1151D0DA3E0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<sst xmlns="http://schemas.openxmlformats.org/spreadsheetml/2006/main" count="213" uniqueCount="168">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</sst>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-16.800593206710523</c:v>
                </c:pt>
                <c:pt idx="3">
                  <c:v>36.556631128283712</c:v>
                </c:pt>
                <c:pt idx="4">
                  <c:v>71.023071448778907</c:v>
                </c:pt>
                <c:pt idx="5">
                  <c:v>-3.8496527488046439</c:v>
                </c:pt>
                <c:pt idx="6">
                  <c:v>42.793814055134405</c:v>
                </c:pt>
                <c:pt idx="7">
                  <c:v>10.67030531852744</c:v>
                </c:pt>
                <c:pt idx="8">
                  <c:v>24.831712944634177</c:v>
                </c:pt>
                <c:pt idx="9">
                  <c:v>76.370391679032849</c:v>
                </c:pt>
                <c:pt idx="10">
                  <c:v>88.572621241073435</c:v>
                </c:pt>
                <c:pt idx="11">
                  <c:v>91.099136493826734</c:v>
                </c:pt>
                <c:pt idx="12">
                  <c:v>92.354694985914065</c:v>
                </c:pt>
                <c:pt idx="13">
                  <c:v>150.47165568513279</c:v>
                </c:pt>
                <c:pt idx="14">
                  <c:v>160.6668498926183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8.7122240679328957</c:v>
                </c:pt>
                <c:pt idx="1">
                  <c:v>8.5982758399601984</c:v>
                </c:pt>
                <c:pt idx="2">
                  <c:v>9.4583586553445489</c:v>
                </c:pt>
                <c:pt idx="3">
                  <c:v>9.8030663112828371</c:v>
                </c:pt>
                <c:pt idx="4">
                  <c:v>10.147730714487789</c:v>
                </c:pt>
                <c:pt idx="5">
                  <c:v>10.681493472511953</c:v>
                </c:pt>
                <c:pt idx="6">
                  <c:v>11.147928140551343</c:v>
                </c:pt>
                <c:pt idx="7">
                  <c:v>11.211703053185275</c:v>
                </c:pt>
                <c:pt idx="8">
                  <c:v>12.125817129446341</c:v>
                </c:pt>
                <c:pt idx="9">
                  <c:v>12.853693916790329</c:v>
                </c:pt>
                <c:pt idx="10">
                  <c:v>13.045716212410735</c:v>
                </c:pt>
                <c:pt idx="11">
                  <c:v>13.240991364938267</c:v>
                </c:pt>
                <c:pt idx="12">
                  <c:v>13.253546949859141</c:v>
                </c:pt>
                <c:pt idx="13">
                  <c:v>13.754696556851329</c:v>
                </c:pt>
                <c:pt idx="14">
                  <c:v>13.856648498926184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4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125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126</v>
      </c>
      <c r="B5" s="8" t="s">
        <v>68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127</v>
      </c>
      <c r="H5" s="24" t="s">
        <v>69</v>
      </c>
      <c r="I5" s="8"/>
      <c r="J5" s="8"/>
      <c r="K5" s="7" t="s">
        <v>6</v>
      </c>
      <c r="L5" s="8" t="s">
        <v>72</v>
      </c>
      <c r="M5" s="8" t="s">
        <v>68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69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45089</v>
      </c>
      <c r="E6" s="21">
        <v>45090</v>
      </c>
      <c r="F6" s="109" t="s">
        <v>9</v>
      </c>
      <c r="G6" s="21" t="s">
        <v>9</v>
      </c>
      <c r="H6" s="21">
        <v>45090</v>
      </c>
      <c r="I6" s="21"/>
      <c r="J6" s="21"/>
      <c r="K6" s="127"/>
      <c r="L6" s="94"/>
      <c r="M6" s="94"/>
      <c r="N6" s="87">
        <v>45078</v>
      </c>
      <c r="O6" s="95">
        <v>45089</v>
      </c>
      <c r="P6" s="87">
        <v>45090</v>
      </c>
      <c r="Q6" s="94" t="s">
        <v>10</v>
      </c>
      <c r="R6" s="94" t="s">
        <v>10</v>
      </c>
      <c r="S6" s="102">
        <v>45090</v>
      </c>
      <c r="T6" s="22"/>
      <c r="U6" s="87"/>
      <c r="V6" s="87">
        <v>45078</v>
      </c>
      <c r="W6" s="87">
        <v>45089</v>
      </c>
      <c r="X6" s="87">
        <v>45090</v>
      </c>
      <c r="Y6" s="94" t="s">
        <v>10</v>
      </c>
      <c r="Z6" s="94" t="s">
        <v>10</v>
      </c>
      <c r="AA6" s="101"/>
      <c r="AB6" s="87">
        <v>45089</v>
      </c>
      <c r="AC6" s="122">
        <v>45090</v>
      </c>
      <c r="AD6" s="21">
        <v>44271</v>
      </c>
      <c r="AE6" s="149" t="s">
        <v>76</v>
      </c>
      <c r="AF6" s="149"/>
      <c r="AG6" s="70"/>
      <c r="AH6" s="148"/>
    </row>
    <row r="7" spans="1:34" s="25" customFormat="1">
      <c r="A7" s="110" t="s">
        <v>119</v>
      </c>
      <c r="B7" s="90">
        <v>45093</v>
      </c>
      <c r="C7" s="111">
        <v>7.0552849999999996</v>
      </c>
      <c r="D7" s="111">
        <v>7.3023749999999996</v>
      </c>
      <c r="E7" s="111">
        <v>7.3133299999999997</v>
      </c>
      <c r="F7" s="112">
        <v>1.0955000000000048</v>
      </c>
      <c r="G7" s="112">
        <v>25.804500000000008</v>
      </c>
      <c r="H7" s="137">
        <v>99.939930000000004</v>
      </c>
      <c r="I7" s="13"/>
      <c r="J7" s="14"/>
      <c r="K7" s="128" t="s">
        <v>110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45093</v>
      </c>
      <c r="C8" s="31">
        <v>7.0552849999999996</v>
      </c>
      <c r="D8" s="31">
        <v>7.3023749999999996</v>
      </c>
      <c r="E8" s="31">
        <v>7.3133299999999997</v>
      </c>
      <c r="F8" s="114">
        <v>1.0955000000000048</v>
      </c>
      <c r="G8" s="114">
        <v>25.804500000000008</v>
      </c>
      <c r="H8" s="30">
        <v>99.939930000000004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79</v>
      </c>
      <c r="AG8" s="140">
        <v>45069</v>
      </c>
      <c r="AH8" s="106"/>
    </row>
    <row r="9" spans="1:34" s="32" customFormat="1">
      <c r="A9" s="113" t="s">
        <v>44</v>
      </c>
      <c r="B9" s="138">
        <v>45093</v>
      </c>
      <c r="C9" s="31">
        <v>7.1653000000000002</v>
      </c>
      <c r="D9" s="31">
        <v>7.3023749999999996</v>
      </c>
      <c r="E9" s="31">
        <v>7.3133299999999997</v>
      </c>
      <c r="F9" s="114">
        <v>1.0955000000000048</v>
      </c>
      <c r="G9" s="114">
        <v>14.802999999999944</v>
      </c>
      <c r="H9" s="30">
        <v>99.939930000000004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8.7498919128225072</v>
      </c>
      <c r="P9" s="88">
        <v>8.7122240679328957</v>
      </c>
      <c r="Q9" s="89">
        <v>-3.7667844889611501</v>
      </c>
      <c r="R9" s="89">
        <v>-2.5301835110196791</v>
      </c>
      <c r="S9" s="131">
        <v>101.00884000000001</v>
      </c>
      <c r="T9" s="16"/>
      <c r="U9" s="107" t="s">
        <v>57</v>
      </c>
      <c r="V9" s="88">
        <v>8.9347250000000003</v>
      </c>
      <c r="W9" s="88">
        <v>8.8842749999999988</v>
      </c>
      <c r="X9" s="88">
        <v>8.880230000000001</v>
      </c>
      <c r="Y9" s="89">
        <v>-0.40449999999978559</v>
      </c>
      <c r="Z9" s="89">
        <v>-5.4494999999999294</v>
      </c>
      <c r="AA9" s="103"/>
      <c r="AB9" s="89">
        <v>-13.438308717749159</v>
      </c>
      <c r="AC9" s="124">
        <v>-16.800593206710523</v>
      </c>
      <c r="AD9" s="33">
        <v>-1.1775024400861867E-3</v>
      </c>
      <c r="AE9" s="133"/>
      <c r="AF9" s="139" t="s">
        <v>77</v>
      </c>
      <c r="AG9" s="139" t="s">
        <v>78</v>
      </c>
      <c r="AH9" s="106"/>
    </row>
    <row r="10" spans="1:34" s="32" customFormat="1">
      <c r="A10" s="113" t="s">
        <v>45</v>
      </c>
      <c r="B10" s="138">
        <v>45100</v>
      </c>
      <c r="C10" s="31">
        <v>7.1653000000000002</v>
      </c>
      <c r="D10" s="31">
        <v>7.3907950000000007</v>
      </c>
      <c r="E10" s="31">
        <v>7.3999350000000002</v>
      </c>
      <c r="F10" s="114">
        <v>0.91399999999994819</v>
      </c>
      <c r="G10" s="114">
        <v>23.463499999999993</v>
      </c>
      <c r="H10" s="30">
        <v>99.797669999999997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8.6032755196687329</v>
      </c>
      <c r="P10" s="88">
        <v>8.5982758399601984</v>
      </c>
      <c r="Q10" s="89">
        <v>-0.49996797085345435</v>
      </c>
      <c r="R10" s="89">
        <v>-29.318963451173019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53</v>
      </c>
      <c r="B11" s="138">
        <v>45107</v>
      </c>
      <c r="C11" s="31">
        <v>7.1653000000000002</v>
      </c>
      <c r="D11" s="31">
        <v>7.4789949999999994</v>
      </c>
      <c r="E11" s="31">
        <v>7.4866349999999997</v>
      </c>
      <c r="F11" s="114">
        <v>0.76400000000003132</v>
      </c>
      <c r="G11" s="114">
        <v>32.133499999999948</v>
      </c>
      <c r="H11" s="30">
        <v>99.652519999999996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9.4613588456579745</v>
      </c>
      <c r="P11" s="88">
        <v>9.4583586553445489</v>
      </c>
      <c r="Q11" s="89">
        <v>-0.3000190313425577</v>
      </c>
      <c r="R11" s="89">
        <v>-36.109964839396902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46</v>
      </c>
      <c r="B12" s="138">
        <v>45107</v>
      </c>
      <c r="C12" s="31">
        <v>7.2751900000000003</v>
      </c>
      <c r="D12" s="31">
        <v>7.4789949999999994</v>
      </c>
      <c r="E12" s="31">
        <v>7.4866349999999997</v>
      </c>
      <c r="F12" s="114">
        <v>0.76400000000003132</v>
      </c>
      <c r="G12" s="114">
        <v>21.144499999999944</v>
      </c>
      <c r="H12" s="30">
        <v>99.652519999999996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9.8070647233140598</v>
      </c>
      <c r="P12" s="88">
        <v>9.8030663112828371</v>
      </c>
      <c r="Q12" s="89">
        <v>-0.39984120312226423</v>
      </c>
      <c r="R12" s="89">
        <v>-24.237738370932504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9.43</v>
      </c>
      <c r="X12" s="88">
        <v>9.4375</v>
      </c>
      <c r="Y12" s="89">
        <v>0.75000000000002842</v>
      </c>
      <c r="Z12" s="89">
        <v>-32.499999999999929</v>
      </c>
      <c r="AA12" s="103"/>
      <c r="AB12" s="89">
        <v>37.706472331406005</v>
      </c>
      <c r="AC12" s="124">
        <v>36.556631128283712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128</v>
      </c>
      <c r="B13" s="138">
        <v>45114</v>
      </c>
      <c r="C13" s="31">
        <v>7.3851550000000001</v>
      </c>
      <c r="D13" s="31">
        <v>7.5668850000000001</v>
      </c>
      <c r="E13" s="31">
        <v>7.5731000000000002</v>
      </c>
      <c r="F13" s="114">
        <v>0.62150000000000816</v>
      </c>
      <c r="G13" s="114">
        <v>18.794500000000003</v>
      </c>
      <c r="H13" s="30">
        <v>99.504509999999996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10.151732997401279</v>
      </c>
      <c r="P13" s="88">
        <v>10.147730714487789</v>
      </c>
      <c r="Q13" s="89">
        <v>-0.40022829134898075</v>
      </c>
      <c r="R13" s="89">
        <v>-10.258376198709485</v>
      </c>
      <c r="S13" s="131">
        <v>94.46508</v>
      </c>
      <c r="T13" s="16"/>
      <c r="U13" s="99" t="s">
        <v>13</v>
      </c>
      <c r="V13" s="88">
        <v>9.7624999999999993</v>
      </c>
      <c r="W13" s="88">
        <v>9.43</v>
      </c>
      <c r="X13" s="88">
        <v>9.4375</v>
      </c>
      <c r="Y13" s="89">
        <v>0.75000000000002842</v>
      </c>
      <c r="Z13" s="89">
        <v>-32.499999999999929</v>
      </c>
      <c r="AA13" s="103"/>
      <c r="AB13" s="89">
        <v>72.173299740127916</v>
      </c>
      <c r="AC13" s="124">
        <v>71.023071448778907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132</v>
      </c>
      <c r="B14" s="138">
        <v>45121</v>
      </c>
      <c r="C14" s="31">
        <v>7.3326399999999996</v>
      </c>
      <c r="D14" s="31">
        <v>7.6548150000000001</v>
      </c>
      <c r="E14" s="31">
        <v>7.6595049999999993</v>
      </c>
      <c r="F14" s="114">
        <v>0.46899999999991948</v>
      </c>
      <c r="G14" s="114">
        <v>32.686499999999974</v>
      </c>
      <c r="H14" s="30">
        <v>99.353669999999994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10.704493189178658</v>
      </c>
      <c r="P14" s="88">
        <v>10.681493472511953</v>
      </c>
      <c r="Q14" s="89">
        <v>-2.2999716666705083</v>
      </c>
      <c r="R14" s="89">
        <v>-44.699798856168904</v>
      </c>
      <c r="S14" s="131">
        <v>90.716130000000007</v>
      </c>
      <c r="T14" s="16"/>
      <c r="U14" s="99" t="s">
        <v>18</v>
      </c>
      <c r="V14" s="88">
        <v>11.23</v>
      </c>
      <c r="W14" s="88">
        <v>10.74499</v>
      </c>
      <c r="X14" s="88">
        <v>10.719989999999999</v>
      </c>
      <c r="Y14" s="89">
        <v>-2.5000000000000355</v>
      </c>
      <c r="Z14" s="89">
        <v>-51.001000000000118</v>
      </c>
      <c r="AA14" s="103"/>
      <c r="AB14" s="89">
        <v>-4.0496810821341711</v>
      </c>
      <c r="AC14" s="124">
        <v>-3.8496527488046439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102</v>
      </c>
      <c r="B15" s="138">
        <v>45121</v>
      </c>
      <c r="C15" s="31">
        <v>7.4954150000000004</v>
      </c>
      <c r="D15" s="31">
        <v>7.6548150000000001</v>
      </c>
      <c r="E15" s="31">
        <v>7.6595049999999993</v>
      </c>
      <c r="F15" s="114">
        <v>0.46899999999991948</v>
      </c>
      <c r="G15" s="114">
        <v>16.408999999999896</v>
      </c>
      <c r="H15" s="30">
        <v>99.353669999999994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11.17092826399718</v>
      </c>
      <c r="P15" s="88">
        <v>11.147928140551343</v>
      </c>
      <c r="Q15" s="89">
        <v>-2.3000123445836351</v>
      </c>
      <c r="R15" s="89">
        <v>-53.100048205454087</v>
      </c>
      <c r="S15" s="131">
        <v>84.49539</v>
      </c>
      <c r="T15" s="16"/>
      <c r="U15" s="99" t="s">
        <v>18</v>
      </c>
      <c r="V15" s="88">
        <v>11.23</v>
      </c>
      <c r="W15" s="88">
        <v>10.74499</v>
      </c>
      <c r="X15" s="88">
        <v>10.719989999999999</v>
      </c>
      <c r="Y15" s="89">
        <v>-2.5000000000000355</v>
      </c>
      <c r="Z15" s="89">
        <v>-51.001000000000118</v>
      </c>
      <c r="AA15" s="103"/>
      <c r="AB15" s="89">
        <v>42.593826399718004</v>
      </c>
      <c r="AC15" s="124">
        <v>42.793814055134405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56</v>
      </c>
      <c r="B16" s="138">
        <v>45121</v>
      </c>
      <c r="C16" s="31">
        <v>7.6055950000000001</v>
      </c>
      <c r="D16" s="31">
        <v>7.6548150000000001</v>
      </c>
      <c r="E16" s="31">
        <v>7.6595049999999993</v>
      </c>
      <c r="F16" s="114">
        <v>0.46899999999991948</v>
      </c>
      <c r="G16" s="114">
        <v>5.3909999999999236</v>
      </c>
      <c r="H16" s="30">
        <v>99.353669999999994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11.234699822826093</v>
      </c>
      <c r="P16" s="88">
        <v>11.211703053185275</v>
      </c>
      <c r="Q16" s="89">
        <v>-2.299676964081776</v>
      </c>
      <c r="R16" s="89">
        <v>-52.06602805267444</v>
      </c>
      <c r="S16" s="131">
        <v>86.376260000000002</v>
      </c>
      <c r="T16" s="16"/>
      <c r="U16" s="99" t="s">
        <v>20</v>
      </c>
      <c r="V16" s="88">
        <v>11.6325</v>
      </c>
      <c r="W16" s="88">
        <v>11.12499</v>
      </c>
      <c r="X16" s="88">
        <v>11.105</v>
      </c>
      <c r="Y16" s="89">
        <v>-1.9989999999999952</v>
      </c>
      <c r="Z16" s="89">
        <v>-52.749999999999986</v>
      </c>
      <c r="AA16" s="103"/>
      <c r="AB16" s="89">
        <v>10.970982282609221</v>
      </c>
      <c r="AC16" s="124">
        <v>10.67030531852744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136</v>
      </c>
      <c r="B17" s="138">
        <v>45128</v>
      </c>
      <c r="C17" s="31">
        <v>7.6055950000000001</v>
      </c>
      <c r="D17" s="31">
        <v>7.7429950000000005</v>
      </c>
      <c r="E17" s="31">
        <v>7.7461450000000003</v>
      </c>
      <c r="F17" s="114">
        <v>0.31499999999997641</v>
      </c>
      <c r="G17" s="114">
        <v>14.055000000000017</v>
      </c>
      <c r="H17" s="30">
        <v>99.2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12.211016834201208</v>
      </c>
      <c r="P17" s="88">
        <v>12.125817129446341</v>
      </c>
      <c r="Q17" s="89">
        <v>-8.5199704754867156</v>
      </c>
      <c r="R17" s="89">
        <v>-51.541793205039177</v>
      </c>
      <c r="S17" s="131">
        <v>81.962680000000006</v>
      </c>
      <c r="T17" s="16"/>
      <c r="U17" s="99" t="s">
        <v>22</v>
      </c>
      <c r="V17" s="88">
        <v>12.41</v>
      </c>
      <c r="W17" s="88">
        <v>11.91499</v>
      </c>
      <c r="X17" s="88">
        <v>11.8775</v>
      </c>
      <c r="Y17" s="89">
        <v>-3.7490000000000023</v>
      </c>
      <c r="Z17" s="89">
        <v>-53.250000000000064</v>
      </c>
      <c r="AA17" s="103"/>
      <c r="AB17" s="89">
        <v>29.60268342012089</v>
      </c>
      <c r="AC17" s="124">
        <v>24.831712944634177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105</v>
      </c>
      <c r="B18" s="138">
        <v>45128</v>
      </c>
      <c r="C18" s="31">
        <v>7.6055950000000001</v>
      </c>
      <c r="D18" s="31">
        <v>7.7429950000000005</v>
      </c>
      <c r="E18" s="31">
        <v>7.7461450000000003</v>
      </c>
      <c r="F18" s="114">
        <v>0.31499999999997641</v>
      </c>
      <c r="G18" s="114">
        <v>14.055000000000017</v>
      </c>
      <c r="H18" s="30">
        <v>99.2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12.902786354378819</v>
      </c>
      <c r="P18" s="88">
        <v>12.853693916790329</v>
      </c>
      <c r="Q18" s="89">
        <v>-4.9092437588489801</v>
      </c>
      <c r="R18" s="89">
        <v>-43.391503521857544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12.13499</v>
      </c>
      <c r="X18" s="88">
        <v>12.08999</v>
      </c>
      <c r="Y18" s="89">
        <v>-4.4999999999999929</v>
      </c>
      <c r="Z18" s="89">
        <v>-51.500000000000057</v>
      </c>
      <c r="AA18" s="103"/>
      <c r="AB18" s="89">
        <v>76.779635437881836</v>
      </c>
      <c r="AC18" s="124">
        <v>76.370391679032849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140</v>
      </c>
      <c r="B19" s="138">
        <v>45135</v>
      </c>
      <c r="C19" s="31">
        <v>7.7140950000000004</v>
      </c>
      <c r="D19" s="31">
        <v>7.831195000000001</v>
      </c>
      <c r="E19" s="31">
        <v>7.8328000000000007</v>
      </c>
      <c r="F19" s="114">
        <v>0.16049999999996345</v>
      </c>
      <c r="G19" s="114">
        <v>11.870500000000028</v>
      </c>
      <c r="H19" s="30">
        <v>99.043549999999996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13.061116719506506</v>
      </c>
      <c r="P19" s="88">
        <v>13.045716212410735</v>
      </c>
      <c r="Q19" s="89">
        <v>-1.5400507095771232</v>
      </c>
      <c r="R19" s="89">
        <v>-45.368280986275344</v>
      </c>
      <c r="S19" s="131">
        <v>76.566029999999998</v>
      </c>
      <c r="T19" s="16"/>
      <c r="U19" s="99" t="s">
        <v>26</v>
      </c>
      <c r="V19" s="88">
        <v>12.59999</v>
      </c>
      <c r="W19" s="88">
        <v>12.17999</v>
      </c>
      <c r="X19" s="88">
        <v>12.159990000000001</v>
      </c>
      <c r="Y19" s="89">
        <v>-1.9999999999999574</v>
      </c>
      <c r="Z19" s="89">
        <v>-43.99999999999995</v>
      </c>
      <c r="AA19" s="103"/>
      <c r="AB19" s="89">
        <v>88.112671950650594</v>
      </c>
      <c r="AC19" s="124">
        <v>88.572621241073435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58</v>
      </c>
      <c r="B20" s="138">
        <v>45135</v>
      </c>
      <c r="C20" s="31">
        <v>7.7140950000000004</v>
      </c>
      <c r="D20" s="31">
        <v>7.831195000000001</v>
      </c>
      <c r="E20" s="31">
        <v>7.8328000000000007</v>
      </c>
      <c r="F20" s="114">
        <v>0.16049999999996345</v>
      </c>
      <c r="G20" s="114">
        <v>11.870500000000028</v>
      </c>
      <c r="H20" s="30">
        <v>99.043549999999996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13.24909342051266</v>
      </c>
      <c r="P20" s="88">
        <v>13.240991364938267</v>
      </c>
      <c r="Q20" s="89">
        <v>-0.81020555743922529</v>
      </c>
      <c r="R20" s="89">
        <v>-31.186644603084623</v>
      </c>
      <c r="S20" s="131">
        <v>76.84496</v>
      </c>
      <c r="T20" s="16"/>
      <c r="U20" s="99" t="s">
        <v>28</v>
      </c>
      <c r="V20" s="88">
        <v>12.744999999999999</v>
      </c>
      <c r="W20" s="88">
        <v>12.339980000000001</v>
      </c>
      <c r="X20" s="88">
        <v>12.33</v>
      </c>
      <c r="Y20" s="89">
        <v>-0.9980000000000544</v>
      </c>
      <c r="Z20" s="89">
        <v>-41.499999999999915</v>
      </c>
      <c r="AA20" s="103"/>
      <c r="AB20" s="89">
        <v>90.911342051265905</v>
      </c>
      <c r="AC20" s="124">
        <v>91.099136493826734</v>
      </c>
      <c r="AD20" s="33">
        <v>196.74314946608541</v>
      </c>
      <c r="AE20" s="135"/>
      <c r="AH20" s="106"/>
    </row>
    <row r="21" spans="1:34" s="32" customFormat="1">
      <c r="A21" s="113" t="s">
        <v>47</v>
      </c>
      <c r="B21" s="138">
        <v>45135</v>
      </c>
      <c r="C21" s="31">
        <v>7.8225300000000004</v>
      </c>
      <c r="D21" s="31">
        <v>7.831195000000001</v>
      </c>
      <c r="E21" s="31">
        <v>7.8328000000000007</v>
      </c>
      <c r="F21" s="114">
        <v>0.16049999999996345</v>
      </c>
      <c r="G21" s="114">
        <v>1.0270000000000223</v>
      </c>
      <c r="H21" s="30">
        <v>99.043549999999996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13.259148825226628</v>
      </c>
      <c r="P21" s="88">
        <v>13.253546949859141</v>
      </c>
      <c r="Q21" s="89">
        <v>-0.56018753674873523</v>
      </c>
      <c r="R21" s="89">
        <v>-42.773061165570603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12.339980000000001</v>
      </c>
      <c r="X21" s="88">
        <v>12.33</v>
      </c>
      <c r="Y21" s="89">
        <v>-0.9980000000000544</v>
      </c>
      <c r="Z21" s="89">
        <v>-41.499999999999915</v>
      </c>
      <c r="AA21" s="103"/>
      <c r="AB21" s="89">
        <v>91.916882522662746</v>
      </c>
      <c r="AC21" s="124">
        <v>92.354694985914065</v>
      </c>
      <c r="AD21" s="33">
        <v>220.60792879201134</v>
      </c>
      <c r="AE21" s="135"/>
      <c r="AH21" s="106"/>
    </row>
    <row r="22" spans="1:34" s="32" customFormat="1">
      <c r="A22" s="113" t="s">
        <v>106</v>
      </c>
      <c r="B22" s="138">
        <v>45135</v>
      </c>
      <c r="C22" s="31">
        <v>7.8225300000000004</v>
      </c>
      <c r="D22" s="31">
        <v>7.831195000000001</v>
      </c>
      <c r="E22" s="31">
        <v>7.8328000000000007</v>
      </c>
      <c r="F22" s="114">
        <v>0.16049999999996345</v>
      </c>
      <c r="G22" s="114">
        <v>1.0270000000000223</v>
      </c>
      <c r="H22" s="30">
        <v>99.043549999999996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13.763677048723311</v>
      </c>
      <c r="P22" s="88">
        <v>13.754696556851329</v>
      </c>
      <c r="Q22" s="89">
        <v>-0.89804918719824656</v>
      </c>
      <c r="R22" s="89">
        <v>-21.077529770069603</v>
      </c>
      <c r="S22" s="131">
        <v>74.209980000000002</v>
      </c>
      <c r="T22" s="16"/>
      <c r="U22" s="99" t="s">
        <v>31</v>
      </c>
      <c r="V22" s="88">
        <v>12.67998</v>
      </c>
      <c r="W22" s="88">
        <v>12.26998</v>
      </c>
      <c r="X22" s="88">
        <v>12.249980000000001</v>
      </c>
      <c r="Y22" s="89">
        <v>-1.9999999999999574</v>
      </c>
      <c r="Z22" s="89">
        <v>-42.999999999999972</v>
      </c>
      <c r="AA22" s="103"/>
      <c r="AB22" s="89">
        <v>149.36970487233108</v>
      </c>
      <c r="AC22" s="124">
        <v>150.47165568513279</v>
      </c>
      <c r="AD22" s="33"/>
      <c r="AE22" s="135"/>
      <c r="AH22" s="106"/>
    </row>
    <row r="23" spans="1:34" s="32" customFormat="1">
      <c r="A23" s="113" t="s">
        <v>144</v>
      </c>
      <c r="B23" s="138">
        <v>45142</v>
      </c>
      <c r="C23" s="31">
        <v>7.8225300000000004</v>
      </c>
      <c r="D23" s="31">
        <v>7.9190649999999998</v>
      </c>
      <c r="E23" s="31">
        <v>7.9192200000000001</v>
      </c>
      <c r="F23" s="114">
        <v>1.550000000003493E-2</v>
      </c>
      <c r="G23" s="114">
        <v>9.6689999999999721</v>
      </c>
      <c r="H23" s="30">
        <v>98.884370000000004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13.968648681987606</v>
      </c>
      <c r="P23" s="88">
        <v>13.856648498926184</v>
      </c>
      <c r="Q23" s="89">
        <v>-11.200018306142212</v>
      </c>
      <c r="R23" s="89">
        <v>-34.842620697879845</v>
      </c>
      <c r="S23" s="131">
        <v>74.000579999999999</v>
      </c>
      <c r="T23" s="16"/>
      <c r="U23" s="99" t="s">
        <v>31</v>
      </c>
      <c r="V23" s="88">
        <v>12.67998</v>
      </c>
      <c r="W23" s="88">
        <v>12.26998</v>
      </c>
      <c r="X23" s="88">
        <v>12.249980000000001</v>
      </c>
      <c r="Y23" s="89">
        <v>-1.9999999999999574</v>
      </c>
      <c r="Z23" s="89">
        <v>-42.999999999999972</v>
      </c>
      <c r="AA23" s="103"/>
      <c r="AB23" s="89">
        <v>169.86686819876056</v>
      </c>
      <c r="AC23" s="124">
        <v>160.6668498926183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45142</v>
      </c>
      <c r="C24" s="31">
        <v>7.8225300000000004</v>
      </c>
      <c r="D24" s="31">
        <v>7.9190649999999998</v>
      </c>
      <c r="E24" s="31">
        <v>7.9192200000000001</v>
      </c>
      <c r="F24" s="114">
        <v>1.550000000003493E-2</v>
      </c>
      <c r="G24" s="114">
        <v>9.6689999999999721</v>
      </c>
      <c r="H24" s="30">
        <v>98.884370000000004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148</v>
      </c>
      <c r="B25" s="138">
        <v>45149</v>
      </c>
      <c r="C25" s="31">
        <v>7.9310299999999998</v>
      </c>
      <c r="D25" s="31">
        <v>8.0070350000000001</v>
      </c>
      <c r="E25" s="31">
        <v>8.0056399999999996</v>
      </c>
      <c r="F25" s="114">
        <v>-0.13950000000004792</v>
      </c>
      <c r="G25" s="114">
        <v>7.4609999999999843</v>
      </c>
      <c r="H25" s="30">
        <v>98.722470000000001</v>
      </c>
      <c r="I25" s="13"/>
      <c r="J25" s="14"/>
      <c r="K25" s="132" t="s">
        <v>73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111</v>
      </c>
      <c r="B26" s="138">
        <v>45149</v>
      </c>
      <c r="C26" s="31">
        <v>7.9310299999999998</v>
      </c>
      <c r="D26" s="31">
        <v>8.0070350000000001</v>
      </c>
      <c r="E26" s="31">
        <v>8.0056399999999996</v>
      </c>
      <c r="F26" s="114">
        <v>-0.13950000000004792</v>
      </c>
      <c r="G26" s="114">
        <v>7.4609999999999843</v>
      </c>
      <c r="H26" s="30">
        <v>98.722470000000001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62</v>
      </c>
      <c r="B27" s="138">
        <v>45149</v>
      </c>
      <c r="C27" s="31">
        <v>8.0394849999999991</v>
      </c>
      <c r="D27" s="31">
        <v>8.0070350000000001</v>
      </c>
      <c r="E27" s="31">
        <v>8.0056399999999996</v>
      </c>
      <c r="F27" s="114">
        <v>-0.13950000000004792</v>
      </c>
      <c r="G27" s="114">
        <v>-3.3844999999999459</v>
      </c>
      <c r="H27" s="30">
        <v>98.722470000000001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3.2116975000000001</v>
      </c>
      <c r="P27" s="88">
        <v>3.2056066666666667</v>
      </c>
      <c r="Q27" s="89">
        <v>-0.60908333333333786</v>
      </c>
      <c r="R27" s="89">
        <v>-1.6083333333333005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152</v>
      </c>
      <c r="B28" s="138">
        <v>45156</v>
      </c>
      <c r="C28" s="31">
        <v>8.0394849999999991</v>
      </c>
      <c r="D28" s="31">
        <v>8.0954899999999999</v>
      </c>
      <c r="E28" s="31">
        <v>8.0925399999999996</v>
      </c>
      <c r="F28" s="114">
        <v>-0.29500000000002302</v>
      </c>
      <c r="G28" s="114">
        <v>5.3055000000000518</v>
      </c>
      <c r="H28" s="30">
        <v>98.5578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3.7325425000000001</v>
      </c>
      <c r="P28" s="88">
        <v>3.7325425000000001</v>
      </c>
      <c r="Q28" s="89">
        <v>0</v>
      </c>
      <c r="R28" s="89">
        <v>-4.8772500000000107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45156</v>
      </c>
      <c r="C29" s="31">
        <v>8.0394849999999991</v>
      </c>
      <c r="D29" s="31">
        <v>8.0954899999999999</v>
      </c>
      <c r="E29" s="31">
        <v>8.0925399999999996</v>
      </c>
      <c r="F29" s="114">
        <v>-0.29500000000002302</v>
      </c>
      <c r="G29" s="114">
        <v>5.3055000000000518</v>
      </c>
      <c r="H29" s="30">
        <v>98.5578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5.0112975000000004</v>
      </c>
      <c r="P29" s="88">
        <v>5.0112975000000004</v>
      </c>
      <c r="Q29" s="89">
        <v>0</v>
      </c>
      <c r="R29" s="89">
        <v>4.9999999998107114E-4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4.2649999999999997</v>
      </c>
      <c r="X29" s="88">
        <v>4.22</v>
      </c>
      <c r="Y29" s="89">
        <v>-4.4999999999999929</v>
      </c>
      <c r="Z29" s="89">
        <v>-12.999999999999989</v>
      </c>
      <c r="AA29" s="103"/>
      <c r="AB29" s="89">
        <v>66.129250000000098</v>
      </c>
      <c r="AC29" s="124">
        <v>79.129750000000058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45163</v>
      </c>
      <c r="C30" s="31">
        <v>8.1479900000000001</v>
      </c>
      <c r="D30" s="31">
        <v>8.1833999999999989</v>
      </c>
      <c r="E30" s="31">
        <v>8.1789349999999992</v>
      </c>
      <c r="F30" s="114">
        <v>-0.44649999999997192</v>
      </c>
      <c r="G30" s="114">
        <v>3.0944999999999112</v>
      </c>
      <c r="H30" s="30">
        <v>98.390540000000001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6.0368950000000003</v>
      </c>
      <c r="P30" s="88">
        <v>6.0368950000000003</v>
      </c>
      <c r="Q30" s="89">
        <v>0</v>
      </c>
      <c r="R30" s="89">
        <v>-2.2499999999148201E-3</v>
      </c>
      <c r="S30" s="131">
        <v>89.690749999999994</v>
      </c>
      <c r="T30" s="16"/>
      <c r="U30" s="99" t="s">
        <v>38</v>
      </c>
      <c r="V30" s="88">
        <v>4.88</v>
      </c>
      <c r="W30" s="88">
        <v>4.71</v>
      </c>
      <c r="X30" s="88">
        <v>4.7300000000000004</v>
      </c>
      <c r="Y30" s="89">
        <v>2.0000000000000462</v>
      </c>
      <c r="Z30" s="89">
        <v>-14.999999999999947</v>
      </c>
      <c r="AA30" s="103"/>
      <c r="AB30" s="89">
        <v>115.69174999999996</v>
      </c>
      <c r="AC30" s="124">
        <v>130.68949999999998</v>
      </c>
      <c r="AD30" s="33"/>
      <c r="AE30" s="133"/>
      <c r="AH30" s="106"/>
    </row>
    <row r="31" spans="1:34" s="32" customFormat="1">
      <c r="A31" s="113" t="s">
        <v>64</v>
      </c>
      <c r="B31" s="138">
        <v>45163</v>
      </c>
      <c r="C31" s="31">
        <v>8.129995000000001</v>
      </c>
      <c r="D31" s="31">
        <v>8.1034000000000006</v>
      </c>
      <c r="E31" s="31">
        <v>8.0989399999999989</v>
      </c>
      <c r="F31" s="114">
        <v>-0.44600000000016848</v>
      </c>
      <c r="G31" s="114">
        <v>-3.1055000000002053</v>
      </c>
      <c r="H31" s="30">
        <v>98.406030000000001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6.4281024999999996</v>
      </c>
      <c r="Q31" s="89">
        <v>0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4.8899999999999997</v>
      </c>
      <c r="X31" s="88">
        <v>4.88</v>
      </c>
      <c r="Y31" s="89">
        <v>-0.99999999999997868</v>
      </c>
      <c r="Z31" s="89">
        <v>-11.000000000000032</v>
      </c>
      <c r="AB31" s="89">
        <v>143.81499999999994</v>
      </c>
      <c r="AC31" s="124">
        <v>154.81024999999997</v>
      </c>
      <c r="AD31" s="33"/>
      <c r="AE31" s="133"/>
      <c r="AH31" s="106"/>
    </row>
    <row r="32" spans="1:34" s="32" customFormat="1">
      <c r="A32" s="113" t="s">
        <v>49</v>
      </c>
      <c r="B32" s="138">
        <v>45163</v>
      </c>
      <c r="C32" s="31">
        <v>8.2569400000000002</v>
      </c>
      <c r="D32" s="31">
        <v>8.1833999999999989</v>
      </c>
      <c r="E32" s="31">
        <v>8.1789349999999992</v>
      </c>
      <c r="F32" s="114">
        <v>-0.44649999999997192</v>
      </c>
      <c r="G32" s="114">
        <v>-7.800500000000099</v>
      </c>
      <c r="H32" s="30">
        <v>98.390540000000001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114</v>
      </c>
      <c r="B33" s="138">
        <v>45163</v>
      </c>
      <c r="C33" s="31">
        <v>8.2569400000000002</v>
      </c>
      <c r="D33" s="31">
        <v>8.1833999999999989</v>
      </c>
      <c r="E33" s="31">
        <v>8.1789349999999992</v>
      </c>
      <c r="F33" s="114">
        <v>-0.44649999999997192</v>
      </c>
      <c r="G33" s="114">
        <v>-7.800500000000099</v>
      </c>
      <c r="H33" s="30">
        <v>98.390540000000001</v>
      </c>
      <c r="I33" s="13"/>
      <c r="J33" s="144"/>
      <c r="K33" s="132" t="s">
        <v>74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160</v>
      </c>
      <c r="B34" s="138">
        <v>45170</v>
      </c>
      <c r="C34" s="31">
        <v>8.2569400000000002</v>
      </c>
      <c r="D34" s="31">
        <v>8.2713400000000004</v>
      </c>
      <c r="E34" s="31">
        <v>8.2653300000000005</v>
      </c>
      <c r="F34" s="114">
        <v>-0.60099999999998488</v>
      </c>
      <c r="G34" s="114">
        <v>0.83900000000003416</v>
      </c>
      <c r="H34" s="30">
        <v>98.220659999999995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66</v>
      </c>
      <c r="B35" s="138">
        <v>45170</v>
      </c>
      <c r="C35" s="31">
        <v>8.2569400000000002</v>
      </c>
      <c r="D35" s="31">
        <v>8.2713400000000004</v>
      </c>
      <c r="E35" s="31">
        <v>8.2653300000000005</v>
      </c>
      <c r="F35" s="114">
        <v>-0.60099999999998488</v>
      </c>
      <c r="G35" s="114">
        <v>0.83900000000003416</v>
      </c>
      <c r="H35" s="30">
        <v>98.220659999999995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10.08498</v>
      </c>
      <c r="P35" s="88">
        <v>10.08996</v>
      </c>
      <c r="Q35" s="89">
        <v>0.49799999999997624</v>
      </c>
      <c r="R35" s="89">
        <v>-31.505000000000116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164</v>
      </c>
      <c r="B36" s="138">
        <v>45177</v>
      </c>
      <c r="C36" s="31">
        <v>8.3723899999999993</v>
      </c>
      <c r="D36" s="31">
        <v>8.3592350000000017</v>
      </c>
      <c r="E36" s="31">
        <v>8.3517799999999998</v>
      </c>
      <c r="F36" s="114">
        <v>-0.74550000000019878</v>
      </c>
      <c r="G36" s="114">
        <v>-2.0609999999999573</v>
      </c>
      <c r="H36" s="30">
        <v>98.048159999999996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11.195</v>
      </c>
      <c r="P36" s="88">
        <v>11.2</v>
      </c>
      <c r="Q36" s="89">
        <v>0.49999999999990052</v>
      </c>
      <c r="R36" s="89">
        <v>-31.500000000000128</v>
      </c>
      <c r="S36" s="130"/>
      <c r="T36" s="16"/>
      <c r="U36" s="86" t="s">
        <v>13</v>
      </c>
      <c r="V36" s="88">
        <v>9.7624999999999993</v>
      </c>
      <c r="W36" s="88">
        <v>9.43</v>
      </c>
      <c r="X36" s="88">
        <v>9.4375</v>
      </c>
      <c r="Y36" s="89">
        <v>0.75000000000002842</v>
      </c>
      <c r="Z36" s="89">
        <v>-32.499999999999929</v>
      </c>
      <c r="AA36" s="100"/>
      <c r="AB36" s="89">
        <v>175.25000000000011</v>
      </c>
      <c r="AC36" s="124">
        <v>176.24999999999994</v>
      </c>
      <c r="AD36" s="38"/>
      <c r="AE36" s="133"/>
      <c r="AH36" s="106"/>
    </row>
    <row r="37" spans="1:34" s="32" customFormat="1">
      <c r="A37" s="113" t="s">
        <v>50</v>
      </c>
      <c r="B37" s="138">
        <v>45177</v>
      </c>
      <c r="C37" s="31">
        <v>8.4288750000000014</v>
      </c>
      <c r="D37" s="31">
        <v>8.3592350000000017</v>
      </c>
      <c r="E37" s="31">
        <v>8.3517799999999998</v>
      </c>
      <c r="F37" s="114">
        <v>-0.74550000000019878</v>
      </c>
      <c r="G37" s="114">
        <v>-7.709500000000169</v>
      </c>
      <c r="H37" s="30">
        <v>98.048159999999996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45177</v>
      </c>
      <c r="C38" s="31">
        <v>8.4288750000000014</v>
      </c>
      <c r="D38" s="31">
        <v>8.3592350000000017</v>
      </c>
      <c r="E38" s="31">
        <v>8.3517799999999998</v>
      </c>
      <c r="F38" s="114">
        <v>-0.74550000000019878</v>
      </c>
      <c r="G38" s="114">
        <v>-7.709500000000169</v>
      </c>
      <c r="H38" s="30">
        <v>98.048159999999996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75</v>
      </c>
      <c r="B39" s="138">
        <v>45184</v>
      </c>
      <c r="C39" s="31">
        <v>8.4848800000000004</v>
      </c>
      <c r="D39" s="31">
        <v>8.4340349999999997</v>
      </c>
      <c r="E39" s="31">
        <v>8.4300300000000004</v>
      </c>
      <c r="F39" s="114">
        <v>-0.40049999999993702</v>
      </c>
      <c r="G39" s="114">
        <v>-5.4850000000000065</v>
      </c>
      <c r="H39" s="30">
        <v>97.875110000000006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122</v>
      </c>
      <c r="B40" s="138">
        <v>45191</v>
      </c>
      <c r="C40" s="31">
        <v>8.5408350000000013</v>
      </c>
      <c r="D40" s="31">
        <v>8.49024</v>
      </c>
      <c r="E40" s="31">
        <v>8.4861800000000009</v>
      </c>
      <c r="F40" s="114">
        <v>-0.40599999999990644</v>
      </c>
      <c r="G40" s="114">
        <v>-5.4655000000000342</v>
      </c>
      <c r="H40" s="30">
        <v>97.705650000000006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100</v>
      </c>
      <c r="B41" s="138">
        <v>45191</v>
      </c>
      <c r="C41" s="31">
        <v>8.5408350000000013</v>
      </c>
      <c r="D41" s="31">
        <v>8.49024</v>
      </c>
      <c r="E41" s="31">
        <v>8.4861800000000009</v>
      </c>
      <c r="F41" s="114">
        <v>-0.40599999999990644</v>
      </c>
      <c r="G41" s="114">
        <v>-5.4655000000000342</v>
      </c>
      <c r="H41" s="30">
        <v>97.705650000000006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52</v>
      </c>
      <c r="B42" s="138">
        <v>45191</v>
      </c>
      <c r="C42" s="31">
        <v>8.5408350000000013</v>
      </c>
      <c r="D42" s="31">
        <v>8.49024</v>
      </c>
      <c r="E42" s="31">
        <v>8.4861800000000009</v>
      </c>
      <c r="F42" s="114">
        <v>-0.40599999999990644</v>
      </c>
      <c r="G42" s="114">
        <v>-5.4655000000000342</v>
      </c>
      <c r="H42" s="30">
        <v>97.705650000000006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54</v>
      </c>
      <c r="B43" s="138">
        <v>45198</v>
      </c>
      <c r="C43" s="31">
        <v>8.5973250000000014</v>
      </c>
      <c r="D43" s="31">
        <v>8.54636</v>
      </c>
      <c r="E43" s="31">
        <v>8.5423449999999992</v>
      </c>
      <c r="F43" s="114">
        <v>-0.4015000000000768</v>
      </c>
      <c r="G43" s="114">
        <v>-5.4980000000002249</v>
      </c>
      <c r="H43" s="30">
        <v>97.534710000000004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45205</v>
      </c>
      <c r="C44" s="31">
        <v>8.6533300000000004</v>
      </c>
      <c r="D44" s="31">
        <v>8.6030449999999998</v>
      </c>
      <c r="E44" s="31">
        <v>8.5989749999999994</v>
      </c>
      <c r="F44" s="114">
        <v>-0.40700000000004621</v>
      </c>
      <c r="G44" s="114">
        <v>-5.4355000000001041</v>
      </c>
      <c r="H44" s="30">
        <v>97.362200000000001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55</v>
      </c>
      <c r="B45" s="138">
        <v>45205</v>
      </c>
      <c r="C45" s="31">
        <v>8.6533300000000004</v>
      </c>
      <c r="D45" s="31">
        <v>8.6030449999999998</v>
      </c>
      <c r="E45" s="31">
        <v>8.5989749999999994</v>
      </c>
      <c r="F45" s="114">
        <v>-0.40700000000004621</v>
      </c>
      <c r="G45" s="114">
        <v>-5.4355000000001041</v>
      </c>
      <c r="H45" s="30">
        <v>97.362200000000001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45212</v>
      </c>
      <c r="C46" s="31">
        <v>8.7098250000000004</v>
      </c>
      <c r="D46" s="31">
        <v>8.6591799999999992</v>
      </c>
      <c r="E46" s="31">
        <v>8.6551350000000014</v>
      </c>
      <c r="F46" s="114">
        <v>-0.40449999999978559</v>
      </c>
      <c r="G46" s="114">
        <v>-5.4689999999999017</v>
      </c>
      <c r="H46" s="30">
        <v>97.188389999999998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103</v>
      </c>
      <c r="B47" s="138">
        <v>45212</v>
      </c>
      <c r="C47" s="31">
        <v>8.7098250000000004</v>
      </c>
      <c r="D47" s="31">
        <v>8.6591799999999992</v>
      </c>
      <c r="E47" s="31">
        <v>8.6551350000000014</v>
      </c>
      <c r="F47" s="114">
        <v>-0.40449999999978559</v>
      </c>
      <c r="G47" s="114">
        <v>-5.4689999999999017</v>
      </c>
      <c r="H47" s="30">
        <v>97.188389999999998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45219</v>
      </c>
      <c r="C48" s="31">
        <v>8.7657749999999997</v>
      </c>
      <c r="D48" s="31">
        <v>8.7153299999999998</v>
      </c>
      <c r="E48" s="31">
        <v>8.7112800000000004</v>
      </c>
      <c r="F48" s="114">
        <v>-0.40499999999994429</v>
      </c>
      <c r="G48" s="114">
        <v>-5.4494999999999294</v>
      </c>
      <c r="H48" s="30">
        <v>97.013180000000006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57</v>
      </c>
      <c r="B49" s="138">
        <v>45219</v>
      </c>
      <c r="C49" s="31">
        <v>8.7657749999999997</v>
      </c>
      <c r="D49" s="31">
        <v>8.7153299999999998</v>
      </c>
      <c r="E49" s="31">
        <v>8.7112800000000004</v>
      </c>
      <c r="F49" s="114">
        <v>-0.40499999999994429</v>
      </c>
      <c r="G49" s="114">
        <v>-5.4494999999999294</v>
      </c>
      <c r="H49" s="30">
        <v>97.013180000000006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45226</v>
      </c>
      <c r="C50" s="31">
        <v>8.8222850000000008</v>
      </c>
      <c r="D50" s="31">
        <v>8.7714749999999988</v>
      </c>
      <c r="E50" s="31">
        <v>8.7674249999999994</v>
      </c>
      <c r="F50" s="114">
        <v>-0.40499999999994429</v>
      </c>
      <c r="G50" s="114">
        <v>-5.4860000000001463</v>
      </c>
      <c r="H50" s="30">
        <v>96.836579999999998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107</v>
      </c>
      <c r="B51" s="138">
        <v>45226</v>
      </c>
      <c r="C51" s="31">
        <v>8.8222850000000008</v>
      </c>
      <c r="D51" s="31">
        <v>8.7714749999999988</v>
      </c>
      <c r="E51" s="31">
        <v>8.7674249999999994</v>
      </c>
      <c r="F51" s="114">
        <v>-0.40499999999994429</v>
      </c>
      <c r="G51" s="114">
        <v>-5.4860000000001463</v>
      </c>
      <c r="H51" s="30">
        <v>96.836579999999998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45233</v>
      </c>
      <c r="C52" s="31">
        <v>8.8782700000000006</v>
      </c>
      <c r="D52" s="31">
        <v>8.8278800000000004</v>
      </c>
      <c r="E52" s="31">
        <v>8.8238199999999996</v>
      </c>
      <c r="F52" s="114">
        <v>-0.40600000000008407</v>
      </c>
      <c r="G52" s="114">
        <v>-5.4450000000000998</v>
      </c>
      <c r="H52" s="30">
        <v>96.658510000000007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108</v>
      </c>
      <c r="B53" s="138">
        <v>45233</v>
      </c>
      <c r="C53" s="31">
        <v>8.8782700000000006</v>
      </c>
      <c r="D53" s="31">
        <v>8.8278800000000004</v>
      </c>
      <c r="E53" s="31">
        <v>8.8238199999999996</v>
      </c>
      <c r="F53" s="114">
        <v>-0.40600000000008407</v>
      </c>
      <c r="G53" s="114">
        <v>-5.4450000000000998</v>
      </c>
      <c r="H53" s="30">
        <v>96.658510000000007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61</v>
      </c>
      <c r="B54" s="138">
        <v>45233</v>
      </c>
      <c r="C54" s="31">
        <v>8.8782700000000006</v>
      </c>
      <c r="D54" s="31">
        <v>8.8278800000000004</v>
      </c>
      <c r="E54" s="31">
        <v>8.8238199999999996</v>
      </c>
      <c r="F54" s="114">
        <v>-0.40600000000008407</v>
      </c>
      <c r="G54" s="114">
        <v>-5.4450000000000998</v>
      </c>
      <c r="H54" s="30">
        <v>96.658510000000007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45240</v>
      </c>
      <c r="C55" s="31">
        <v>8.9347250000000003</v>
      </c>
      <c r="D55" s="31">
        <v>8.8842749999999988</v>
      </c>
      <c r="E55" s="31">
        <v>8.880230000000001</v>
      </c>
      <c r="F55" s="114">
        <v>-0.40449999999978559</v>
      </c>
      <c r="G55" s="114">
        <v>-5.4494999999999294</v>
      </c>
      <c r="H55" s="30">
        <v>96.479079999999996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112</v>
      </c>
      <c r="B56" s="138">
        <v>45240</v>
      </c>
      <c r="C56" s="31">
        <v>8.9347250000000003</v>
      </c>
      <c r="D56" s="31">
        <v>8.8842749999999988</v>
      </c>
      <c r="E56" s="31">
        <v>8.880230000000001</v>
      </c>
      <c r="F56" s="114">
        <v>-0.40449999999978559</v>
      </c>
      <c r="G56" s="114">
        <v>-5.4494999999999294</v>
      </c>
      <c r="H56" s="30">
        <v>96.479079999999996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45247</v>
      </c>
      <c r="C57" s="31">
        <v>8.9907149999999998</v>
      </c>
      <c r="D57" s="31">
        <v>8.9404199999999996</v>
      </c>
      <c r="E57" s="31">
        <v>8.9363899999999994</v>
      </c>
      <c r="F57" s="114">
        <v>-0.40300000000002001</v>
      </c>
      <c r="G57" s="114">
        <v>-5.4325000000000401</v>
      </c>
      <c r="H57" s="30">
        <v>96.298410000000004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45247</v>
      </c>
      <c r="C58" s="31">
        <v>8.9907149999999998</v>
      </c>
      <c r="D58" s="31">
        <v>8.9404199999999996</v>
      </c>
      <c r="E58" s="31">
        <v>8.9363899999999994</v>
      </c>
      <c r="F58" s="114">
        <v>-0.40300000000002001</v>
      </c>
      <c r="G58" s="114">
        <v>-5.4325000000000401</v>
      </c>
      <c r="H58" s="30">
        <v>96.298410000000004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45254</v>
      </c>
      <c r="C59" s="31">
        <v>9.0472199999999994</v>
      </c>
      <c r="D59" s="31">
        <v>8.996575</v>
      </c>
      <c r="E59" s="31">
        <v>8.9925449999999998</v>
      </c>
      <c r="F59" s="114">
        <v>-0.40300000000002001</v>
      </c>
      <c r="G59" s="114">
        <v>-5.4674999999999585</v>
      </c>
      <c r="H59" s="30">
        <v>96.116429999999994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45254</v>
      </c>
      <c r="C60" s="31">
        <v>9.0472199999999994</v>
      </c>
      <c r="D60" s="31">
        <v>8.996575</v>
      </c>
      <c r="E60" s="31">
        <v>8.9925449999999998</v>
      </c>
      <c r="F60" s="114">
        <v>-0.40300000000002001</v>
      </c>
      <c r="G60" s="114">
        <v>-5.4674999999999585</v>
      </c>
      <c r="H60" s="30">
        <v>96.116429999999994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115</v>
      </c>
      <c r="B61" s="138">
        <v>45254</v>
      </c>
      <c r="C61" s="31">
        <v>9.0472199999999994</v>
      </c>
      <c r="D61" s="31">
        <v>8.996575</v>
      </c>
      <c r="E61" s="31">
        <v>8.9925449999999998</v>
      </c>
      <c r="F61" s="114">
        <v>-0.40300000000002001</v>
      </c>
      <c r="G61" s="114">
        <v>-5.4674999999999585</v>
      </c>
      <c r="H61" s="30">
        <v>96.116429999999994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45261</v>
      </c>
      <c r="C62" s="31">
        <v>9.070170000000001</v>
      </c>
      <c r="D62" s="31">
        <v>9.0532199999999996</v>
      </c>
      <c r="E62" s="31">
        <v>9.04922</v>
      </c>
      <c r="F62" s="114">
        <v>-0.39999999999995595</v>
      </c>
      <c r="G62" s="114">
        <v>-2.0950000000000912</v>
      </c>
      <c r="H62" s="30">
        <v>95.932929999999999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45261</v>
      </c>
      <c r="C63" s="31">
        <v>9.0815200000000011</v>
      </c>
      <c r="D63" s="31">
        <v>9.0532199999999996</v>
      </c>
      <c r="E63" s="31">
        <v>9.04922</v>
      </c>
      <c r="F63" s="114">
        <v>-0.39999999999995595</v>
      </c>
      <c r="G63" s="114">
        <v>-3.2300000000001106</v>
      </c>
      <c r="H63" s="30">
        <v>95.932929999999999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45268</v>
      </c>
      <c r="C64" s="31">
        <v>9.0923200000000008</v>
      </c>
      <c r="D64" s="31">
        <v>9.1093799999999998</v>
      </c>
      <c r="E64" s="31">
        <v>9.1053700000000006</v>
      </c>
      <c r="F64" s="114">
        <v>-0.40099999999991809</v>
      </c>
      <c r="G64" s="114">
        <v>1.3049999999999784</v>
      </c>
      <c r="H64" s="30">
        <v>95.748360000000005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70</v>
      </c>
      <c r="B65" s="138">
        <v>45268</v>
      </c>
      <c r="C65" s="31">
        <v>9.1142199999999995</v>
      </c>
      <c r="D65" s="31">
        <v>9.1093799999999998</v>
      </c>
      <c r="E65" s="31">
        <v>9.1053700000000006</v>
      </c>
      <c r="F65" s="114">
        <v>-0.40099999999991809</v>
      </c>
      <c r="G65" s="114">
        <v>-0.88499999999989143</v>
      </c>
      <c r="H65" s="30">
        <v>95.748360000000005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45275</v>
      </c>
      <c r="C66" s="31">
        <v>9.1253099999999989</v>
      </c>
      <c r="D66" s="31">
        <v>9.1458700000000004</v>
      </c>
      <c r="E66" s="31">
        <v>9.1447299999999991</v>
      </c>
      <c r="F66" s="114">
        <v>-0.11400000000012511</v>
      </c>
      <c r="G66" s="114">
        <v>1.9420000000000215</v>
      </c>
      <c r="H66" s="30">
        <v>95.570319999999995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123</v>
      </c>
      <c r="B67" s="138">
        <v>45289</v>
      </c>
      <c r="C67" s="31">
        <v>9.1253099999999989</v>
      </c>
      <c r="D67" s="31">
        <v>9.1803600000000003</v>
      </c>
      <c r="E67" s="31">
        <v>9.1792250000000006</v>
      </c>
      <c r="F67" s="114">
        <v>-0.11349999999996641</v>
      </c>
      <c r="G67" s="114">
        <v>5.3915000000001712</v>
      </c>
      <c r="H67" s="30">
        <v>95.233959999999996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130</v>
      </c>
      <c r="B68" s="138">
        <v>45296</v>
      </c>
      <c r="C68" s="31">
        <v>9.1361150000000002</v>
      </c>
      <c r="D68" s="31">
        <v>9.1973200000000013</v>
      </c>
      <c r="E68" s="31">
        <v>9.1962200000000003</v>
      </c>
      <c r="F68" s="114">
        <v>-0.11000000000009891</v>
      </c>
      <c r="G68" s="114">
        <v>6.0105000000000075</v>
      </c>
      <c r="H68" s="30">
        <v>95.065889999999996</v>
      </c>
      <c r="I68" s="31"/>
      <c r="J68" s="51" t="s">
        <v>59</v>
      </c>
      <c r="K68" s="164"/>
      <c r="L68" s="51" t="s">
        <v>117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101</v>
      </c>
      <c r="B69" s="138">
        <v>45296</v>
      </c>
      <c r="C69" s="31">
        <v>9.1474650000000004</v>
      </c>
      <c r="D69" s="31">
        <v>9.1973200000000013</v>
      </c>
      <c r="E69" s="31">
        <v>9.1962200000000003</v>
      </c>
      <c r="F69" s="114">
        <v>-0.11000000000009891</v>
      </c>
      <c r="G69" s="114">
        <v>4.8754999999999882</v>
      </c>
      <c r="H69" s="30">
        <v>95.065889999999996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134</v>
      </c>
      <c r="B70" s="138">
        <v>45303</v>
      </c>
      <c r="C70" s="31">
        <v>9.1474650000000004</v>
      </c>
      <c r="D70" s="31">
        <v>9.2148199999999996</v>
      </c>
      <c r="E70" s="31">
        <v>9.2136600000000008</v>
      </c>
      <c r="F70" s="114">
        <v>-0.11599999999987176</v>
      </c>
      <c r="G70" s="114">
        <v>6.6195000000000448</v>
      </c>
      <c r="H70" s="30">
        <v>94.897599999999997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138</v>
      </c>
      <c r="B71" s="138">
        <v>45310</v>
      </c>
      <c r="C71" s="31">
        <v>9.1582600000000003</v>
      </c>
      <c r="D71" s="31">
        <v>9.2318099999999994</v>
      </c>
      <c r="E71" s="31">
        <v>9.2306600000000003</v>
      </c>
      <c r="F71" s="114">
        <v>-0.11499999999990962</v>
      </c>
      <c r="G71" s="114">
        <v>7.240000000000002</v>
      </c>
      <c r="H71" s="30">
        <v>94.729550000000003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104</v>
      </c>
      <c r="B72" s="138">
        <v>45310</v>
      </c>
      <c r="C72" s="31">
        <v>9.1691149999999997</v>
      </c>
      <c r="D72" s="31">
        <v>9.2318099999999994</v>
      </c>
      <c r="E72" s="31">
        <v>9.2306600000000003</v>
      </c>
      <c r="F72" s="114">
        <v>-0.11499999999990962</v>
      </c>
      <c r="G72" s="114">
        <v>6.1545000000000627</v>
      </c>
      <c r="H72" s="30">
        <v>94.729550000000003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142</v>
      </c>
      <c r="B73" s="138">
        <v>45317</v>
      </c>
      <c r="C73" s="31">
        <v>9.1691149999999997</v>
      </c>
      <c r="D73" s="31">
        <v>9.2487649999999988</v>
      </c>
      <c r="E73" s="31">
        <v>9.2476649999999996</v>
      </c>
      <c r="F73" s="114">
        <v>-0.10999999999992127</v>
      </c>
      <c r="G73" s="114">
        <v>7.8549999999999898</v>
      </c>
      <c r="H73" s="30">
        <v>94.561499999999995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146</v>
      </c>
      <c r="B74" s="138">
        <v>45324</v>
      </c>
      <c r="C74" s="31">
        <v>9.1804100000000002</v>
      </c>
      <c r="D74" s="31">
        <v>9.2662599999999991</v>
      </c>
      <c r="E74" s="31">
        <v>9.26511</v>
      </c>
      <c r="F74" s="114">
        <v>-0.11499999999990962</v>
      </c>
      <c r="G74" s="114">
        <v>8.4699999999999775</v>
      </c>
      <c r="H74" s="30">
        <v>94.393209999999996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109</v>
      </c>
      <c r="B75" s="138">
        <v>45324</v>
      </c>
      <c r="C75" s="31">
        <v>9.1912599999999998</v>
      </c>
      <c r="D75" s="31">
        <v>9.2662599999999991</v>
      </c>
      <c r="E75" s="31">
        <v>9.26511</v>
      </c>
      <c r="F75" s="114">
        <v>-0.11499999999990962</v>
      </c>
      <c r="G75" s="114">
        <v>7.3850000000000193</v>
      </c>
      <c r="H75" s="30">
        <v>94.393209999999996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150</v>
      </c>
      <c r="B76" s="138">
        <v>45331</v>
      </c>
      <c r="C76" s="31">
        <v>9.1912599999999998</v>
      </c>
      <c r="D76" s="31">
        <v>9.2832650000000001</v>
      </c>
      <c r="E76" s="31">
        <v>9.2821099999999994</v>
      </c>
      <c r="F76" s="114">
        <v>-0.11550000000006833</v>
      </c>
      <c r="G76" s="114">
        <v>9.0849999999999653</v>
      </c>
      <c r="H76" s="30">
        <v>94.225189999999998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154</v>
      </c>
      <c r="B77" s="138">
        <v>45338</v>
      </c>
      <c r="C77" s="31">
        <v>9.201554999999999</v>
      </c>
      <c r="D77" s="31">
        <v>9.3002599999999997</v>
      </c>
      <c r="E77" s="31">
        <v>9.2991099999999989</v>
      </c>
      <c r="F77" s="114">
        <v>-0.11500000000008725</v>
      </c>
      <c r="G77" s="114">
        <v>9.7554999999999836</v>
      </c>
      <c r="H77" s="30">
        <v>94.057190000000006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113</v>
      </c>
      <c r="B78" s="138">
        <v>45338</v>
      </c>
      <c r="C78" s="31">
        <v>9.2104050000000015</v>
      </c>
      <c r="D78" s="31">
        <v>9.3002599999999997</v>
      </c>
      <c r="E78" s="31">
        <v>9.2991099999999989</v>
      </c>
      <c r="F78" s="114">
        <v>-0.11500000000008725</v>
      </c>
      <c r="G78" s="114">
        <v>8.8704999999997369</v>
      </c>
      <c r="H78" s="30">
        <v>94.057190000000006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158</v>
      </c>
      <c r="B79" s="138">
        <v>45345</v>
      </c>
      <c r="C79" s="31">
        <v>9.2178550000000001</v>
      </c>
      <c r="D79" s="31">
        <v>9.3177050000000001</v>
      </c>
      <c r="E79" s="31">
        <v>9.3166049999999991</v>
      </c>
      <c r="F79" s="114">
        <v>-0.11000000000009891</v>
      </c>
      <c r="G79" s="114">
        <v>9.8749999999999005</v>
      </c>
      <c r="H79" s="30">
        <v>93.888900000000007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162</v>
      </c>
      <c r="B80" s="138">
        <v>45352</v>
      </c>
      <c r="C80" s="31">
        <v>9.2246500000000005</v>
      </c>
      <c r="D80" s="31">
        <v>9.3347049999999996</v>
      </c>
      <c r="E80" s="31">
        <v>9.3335550000000005</v>
      </c>
      <c r="F80" s="114">
        <v>-0.11499999999990962</v>
      </c>
      <c r="G80" s="114">
        <v>10.890500000000003</v>
      </c>
      <c r="H80" s="30">
        <v>93.720969999999994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116</v>
      </c>
      <c r="B81" s="138">
        <v>45352</v>
      </c>
      <c r="C81" s="31">
        <v>9.229099999999999</v>
      </c>
      <c r="D81" s="31">
        <v>9.3347049999999996</v>
      </c>
      <c r="E81" s="31">
        <v>9.3335550000000005</v>
      </c>
      <c r="F81" s="114">
        <v>-0.11499999999990962</v>
      </c>
      <c r="G81" s="114">
        <v>10.445500000000152</v>
      </c>
      <c r="H81" s="30">
        <v>93.720969999999994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166</v>
      </c>
      <c r="B82" s="138">
        <v>45359</v>
      </c>
      <c r="C82" s="31">
        <v>9.232800000000001</v>
      </c>
      <c r="D82" s="31">
        <v>9.351704999999999</v>
      </c>
      <c r="E82" s="31">
        <v>9.3505599999999998</v>
      </c>
      <c r="F82" s="114">
        <v>-0.11449999999992855</v>
      </c>
      <c r="G82" s="114">
        <v>11.775999999999875</v>
      </c>
      <c r="H82" s="30">
        <v>93.553039999999996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121</v>
      </c>
      <c r="B83" s="138">
        <v>45366</v>
      </c>
      <c r="C83" s="31">
        <v>9.2365499999999994</v>
      </c>
      <c r="D83" s="31">
        <v>9.3605550000000015</v>
      </c>
      <c r="E83" s="31">
        <v>9.360455</v>
      </c>
      <c r="F83" s="114">
        <v>-1.000000000015433E-2</v>
      </c>
      <c r="G83" s="114">
        <v>12.39050000000006</v>
      </c>
      <c r="H83" s="30">
        <v>93.389830000000003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124</v>
      </c>
      <c r="B84" s="138">
        <v>45379</v>
      </c>
      <c r="C84" s="31">
        <v>9.2398000000000007</v>
      </c>
      <c r="D84" s="31">
        <v>9.3618550000000003</v>
      </c>
      <c r="E84" s="31">
        <v>9.3617600000000003</v>
      </c>
      <c r="F84" s="114">
        <v>-9.4999999999956231E-3</v>
      </c>
      <c r="G84" s="114">
        <v>12.195999999999962</v>
      </c>
      <c r="H84" s="30">
        <v>93.099069999999998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131</v>
      </c>
      <c r="B85" s="138">
        <v>45387</v>
      </c>
      <c r="C85" s="31">
        <v>9.243545000000001</v>
      </c>
      <c r="D85" s="31">
        <v>9.3626499999999986</v>
      </c>
      <c r="E85" s="31">
        <v>9.3625749999999996</v>
      </c>
      <c r="F85" s="114">
        <v>-7.4999999998937028E-3</v>
      </c>
      <c r="G85" s="114">
        <v>11.902999999999864</v>
      </c>
      <c r="H85" s="30">
        <v>92.920990000000003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135</v>
      </c>
      <c r="B86" s="138">
        <v>45394</v>
      </c>
      <c r="C86" s="31">
        <v>9.2472500000000011</v>
      </c>
      <c r="D86" s="31">
        <v>9.3633999999999986</v>
      </c>
      <c r="E86" s="31">
        <v>9.3633050000000004</v>
      </c>
      <c r="F86" s="114">
        <v>-9.4999999998179874E-3</v>
      </c>
      <c r="G86" s="114">
        <v>11.605499999999935</v>
      </c>
      <c r="H86" s="30">
        <v>92.765690000000006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139</v>
      </c>
      <c r="B87" s="138">
        <v>45401</v>
      </c>
      <c r="C87" s="31">
        <v>9.1579449999999998</v>
      </c>
      <c r="D87" s="31">
        <v>9.3641100000000002</v>
      </c>
      <c r="E87" s="31">
        <v>9.3640000000000008</v>
      </c>
      <c r="F87" s="114">
        <v>-1.0999999999938836E-2</v>
      </c>
      <c r="G87" s="114">
        <v>20.605500000000099</v>
      </c>
      <c r="H87" s="30">
        <v>92.610910000000004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143</v>
      </c>
      <c r="B88" s="138">
        <v>45408</v>
      </c>
      <c r="C88" s="31">
        <v>9.1606450000000006</v>
      </c>
      <c r="D88" s="31">
        <v>9.3647999999999989</v>
      </c>
      <c r="E88" s="31">
        <v>9.3646999999999991</v>
      </c>
      <c r="F88" s="114">
        <v>-9.9999999999766942E-3</v>
      </c>
      <c r="G88" s="114">
        <v>20.405499999999854</v>
      </c>
      <c r="H88" s="30">
        <v>92.456620000000001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147</v>
      </c>
      <c r="B89" s="138">
        <v>45415</v>
      </c>
      <c r="C89" s="31">
        <v>9.1606450000000006</v>
      </c>
      <c r="D89" s="31">
        <v>9.3655000000000008</v>
      </c>
      <c r="E89" s="31">
        <v>9.3653999999999993</v>
      </c>
      <c r="F89" s="114">
        <v>-1.000000000015433E-2</v>
      </c>
      <c r="G89" s="114">
        <v>20.475499999999869</v>
      </c>
      <c r="H89" s="30">
        <v>92.302819999999997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151</v>
      </c>
      <c r="B90" s="138">
        <v>45422</v>
      </c>
      <c r="C90" s="31">
        <v>9.1606450000000006</v>
      </c>
      <c r="D90" s="31">
        <v>9.3661999999999992</v>
      </c>
      <c r="E90" s="31">
        <v>9.3660949999999996</v>
      </c>
      <c r="F90" s="114">
        <v>-1.0499999999957765E-2</v>
      </c>
      <c r="G90" s="114">
        <v>20.544999999999902</v>
      </c>
      <c r="H90" s="30">
        <v>92.149510000000006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155</v>
      </c>
      <c r="B91" s="138">
        <v>45429</v>
      </c>
      <c r="C91" s="31">
        <v>9.1606450000000006</v>
      </c>
      <c r="D91" s="31">
        <v>9.3667949999999998</v>
      </c>
      <c r="E91" s="31">
        <v>9.3667999999999996</v>
      </c>
      <c r="F91" s="114">
        <v>4.9999999998107114E-4</v>
      </c>
      <c r="G91" s="114">
        <v>20.615499999999898</v>
      </c>
      <c r="H91" s="30">
        <v>91.996679999999998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159</v>
      </c>
      <c r="B92" s="138">
        <v>45436</v>
      </c>
      <c r="C92" s="31">
        <v>9.1606450000000006</v>
      </c>
      <c r="D92" s="31">
        <v>9.2456500000000013</v>
      </c>
      <c r="E92" s="31">
        <v>9.3549199999999999</v>
      </c>
      <c r="F92" s="114">
        <v>10.926999999999865</v>
      </c>
      <c r="G92" s="114">
        <v>19.427499999999931</v>
      </c>
      <c r="H92" s="30">
        <v>91.854399999999998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163</v>
      </c>
      <c r="B93" s="138">
        <v>45443</v>
      </c>
      <c r="C93" s="31">
        <v>9.1606450000000006</v>
      </c>
      <c r="D93" s="31">
        <v>9.2456500000000013</v>
      </c>
      <c r="E93" s="31">
        <v>9.2456449999999997</v>
      </c>
      <c r="F93" s="114">
        <v>-5.0000000015870683E-4</v>
      </c>
      <c r="G93" s="114">
        <v>8.4999999999999076</v>
      </c>
      <c r="H93" s="30">
        <v>91.792230000000004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 ht="15.75" thickBot="1">
      <c r="A94" s="165" t="s">
        <v>167</v>
      </c>
      <c r="B94" s="166">
        <v>45450</v>
      </c>
      <c r="C94" s="167">
        <v>9.1606450000000006</v>
      </c>
      <c r="D94" s="167">
        <v>9.2456449999999997</v>
      </c>
      <c r="E94" s="167">
        <v>9.2456449999999997</v>
      </c>
      <c r="F94" s="168">
        <v>0</v>
      </c>
      <c r="G94" s="168">
        <v>8.4999999999999076</v>
      </c>
      <c r="H94" s="169">
        <v>91.643079999999998</v>
      </c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70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45086</v>
      </c>
      <c r="C5" s="71">
        <v>45089</v>
      </c>
      <c r="D5" s="71"/>
      <c r="E5" s="71"/>
      <c r="F5" s="32"/>
      <c r="G5" s="83"/>
    </row>
    <row r="6" spans="1:7">
      <c r="A6" s="77" t="s">
        <v>82</v>
      </c>
      <c r="B6" s="136">
        <v>7.5625</v>
      </c>
      <c r="C6" s="136">
        <v>7.5625</v>
      </c>
      <c r="D6" s="136"/>
      <c r="E6" s="136"/>
      <c r="F6" s="32"/>
      <c r="G6" s="83"/>
    </row>
    <row r="7" spans="1:7">
      <c r="A7" s="77" t="s">
        <v>83</v>
      </c>
      <c r="B7" s="136">
        <v>7.7</v>
      </c>
      <c r="C7" s="136">
        <v>7.7</v>
      </c>
      <c r="D7" s="136"/>
      <c r="E7" s="136"/>
      <c r="F7" s="32"/>
      <c r="G7" s="83"/>
    </row>
    <row r="8" spans="1:7">
      <c r="A8" s="77" t="s">
        <v>84</v>
      </c>
      <c r="B8" s="136">
        <v>7.8874999999999993</v>
      </c>
      <c r="C8" s="136">
        <v>7.8874999999999993</v>
      </c>
      <c r="D8" s="136"/>
      <c r="E8" s="136"/>
      <c r="F8" s="81"/>
      <c r="G8" s="85"/>
    </row>
    <row r="9" spans="1:7">
      <c r="A9" s="77" t="s">
        <v>85</v>
      </c>
      <c r="B9" s="136">
        <v>7.9749999999999996</v>
      </c>
      <c r="C9" s="136">
        <v>7.9749999999999996</v>
      </c>
      <c r="D9" s="136"/>
      <c r="E9" s="136"/>
      <c r="F9" s="32"/>
      <c r="G9" s="83"/>
    </row>
    <row r="10" spans="1:7">
      <c r="A10" s="77" t="s">
        <v>86</v>
      </c>
      <c r="B10" s="136">
        <v>8.0749999999999993</v>
      </c>
      <c r="C10" s="136">
        <v>8.0749999999999993</v>
      </c>
      <c r="D10" s="136"/>
      <c r="E10" s="136"/>
      <c r="F10" s="32"/>
      <c r="G10" s="83"/>
    </row>
    <row r="11" spans="1:7">
      <c r="A11" s="77" t="s">
        <v>87</v>
      </c>
      <c r="B11" s="136">
        <v>8.4</v>
      </c>
      <c r="C11" s="136">
        <v>8.4</v>
      </c>
      <c r="D11" s="136"/>
      <c r="E11" s="136"/>
      <c r="F11" s="32"/>
      <c r="G11" s="83"/>
    </row>
    <row r="12" spans="1:7">
      <c r="A12" s="77" t="s">
        <v>88</v>
      </c>
      <c r="B12" s="136">
        <v>8.4375</v>
      </c>
      <c r="C12" s="136">
        <v>8.4375</v>
      </c>
      <c r="D12" s="136"/>
      <c r="E12" s="136"/>
      <c r="F12" s="32"/>
      <c r="G12" s="83"/>
    </row>
    <row r="13" spans="1:7">
      <c r="A13" s="77" t="s">
        <v>89</v>
      </c>
      <c r="B13" s="136">
        <v>8.5249999999999986</v>
      </c>
      <c r="C13" s="136">
        <v>8.5249999999999986</v>
      </c>
      <c r="D13" s="136"/>
      <c r="E13" s="136"/>
      <c r="F13" s="32"/>
      <c r="G13" s="83"/>
    </row>
    <row r="14" spans="1:7">
      <c r="A14" s="77" t="s">
        <v>90</v>
      </c>
      <c r="B14" s="136">
        <v>8.5875000000000004</v>
      </c>
      <c r="C14" s="136">
        <v>8.5875000000000004</v>
      </c>
      <c r="D14" s="136"/>
      <c r="E14" s="136"/>
      <c r="F14" s="81"/>
      <c r="G14" s="85"/>
    </row>
    <row r="15" spans="1:7">
      <c r="A15" s="77" t="s">
        <v>91</v>
      </c>
      <c r="B15" s="136">
        <v>8.6624999999999996</v>
      </c>
      <c r="C15" s="136">
        <v>8.6624999999999996</v>
      </c>
      <c r="D15" s="136"/>
      <c r="E15" s="136"/>
      <c r="F15" s="32"/>
      <c r="G15" s="83"/>
    </row>
    <row r="16" spans="1:7">
      <c r="A16" s="77" t="s">
        <v>92</v>
      </c>
      <c r="B16" s="136">
        <v>8.7324999999999999</v>
      </c>
      <c r="C16" s="136">
        <v>8.7324999999999999</v>
      </c>
      <c r="D16" s="136"/>
      <c r="E16" s="136"/>
      <c r="F16" s="32"/>
      <c r="G16" s="83"/>
    </row>
    <row r="17" spans="1:7">
      <c r="A17" s="77" t="s">
        <v>93</v>
      </c>
      <c r="B17" s="136">
        <v>8.7874999999999996</v>
      </c>
      <c r="C17" s="136">
        <v>8.7874999999999996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45086</v>
      </c>
      <c r="C20" s="71">
        <v>45089</v>
      </c>
      <c r="D20" s="71"/>
      <c r="E20" s="32"/>
      <c r="F20" s="32"/>
      <c r="G20" s="83"/>
    </row>
    <row r="21" spans="1:7">
      <c r="A21" s="78" t="s">
        <v>84</v>
      </c>
      <c r="B21" s="72">
        <v>7.9124999999999996</v>
      </c>
      <c r="C21" s="72">
        <v>7.9124999999999996</v>
      </c>
      <c r="D21" s="72"/>
      <c r="E21" s="32"/>
      <c r="F21" s="32"/>
      <c r="G21" s="83"/>
    </row>
    <row r="22" spans="1:7">
      <c r="A22" s="77" t="s">
        <v>85</v>
      </c>
      <c r="B22" s="72">
        <v>8</v>
      </c>
      <c r="C22" s="72">
        <v>8</v>
      </c>
      <c r="D22" s="72"/>
      <c r="E22" s="32"/>
      <c r="F22" s="81"/>
      <c r="G22" s="85"/>
    </row>
    <row r="23" spans="1:7">
      <c r="A23" s="77" t="s">
        <v>86</v>
      </c>
      <c r="B23" s="72">
        <v>8.1000000000000014</v>
      </c>
      <c r="C23" s="72">
        <v>8.1000000000000014</v>
      </c>
      <c r="D23" s="72"/>
      <c r="E23" s="32"/>
      <c r="F23" s="32"/>
      <c r="G23" s="83"/>
    </row>
    <row r="24" spans="1:7">
      <c r="A24" s="77" t="s">
        <v>87</v>
      </c>
      <c r="B24" s="72">
        <v>8.4250000000000007</v>
      </c>
      <c r="C24" s="72">
        <v>8.4250000000000007</v>
      </c>
      <c r="D24" s="72"/>
      <c r="E24" s="32"/>
      <c r="F24" s="32"/>
      <c r="G24" s="83"/>
    </row>
    <row r="25" spans="1:7">
      <c r="A25" s="77" t="s">
        <v>90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93</v>
      </c>
      <c r="B26" s="72">
        <v>8.8125</v>
      </c>
      <c r="C26" s="72">
        <v>8.8125</v>
      </c>
      <c r="D26" s="72"/>
      <c r="E26" s="81"/>
      <c r="F26" s="32"/>
      <c r="G26" s="83"/>
    </row>
    <row r="27" spans="1:7">
      <c r="A27" s="77" t="s">
        <v>95</v>
      </c>
      <c r="B27" s="72">
        <v>8.8324999999999996</v>
      </c>
      <c r="C27" s="72">
        <v>8.8324999999999996</v>
      </c>
      <c r="D27" s="72"/>
      <c r="E27" s="32"/>
      <c r="F27" s="32"/>
      <c r="G27" s="83"/>
    </row>
    <row r="28" spans="1:7">
      <c r="A28" s="77" t="s">
        <v>96</v>
      </c>
      <c r="B28" s="72">
        <v>8.807500000000001</v>
      </c>
      <c r="C28" s="72">
        <v>8.807500000000001</v>
      </c>
      <c r="D28" s="72"/>
      <c r="E28" s="32"/>
      <c r="F28" s="32"/>
      <c r="G28" s="83"/>
    </row>
    <row r="29" spans="1:7">
      <c r="A29" s="77" t="s">
        <v>97</v>
      </c>
      <c r="B29" s="72">
        <v>8.8650000000000002</v>
      </c>
      <c r="C29" s="72">
        <v>8.8650000000000002</v>
      </c>
      <c r="D29" s="72"/>
      <c r="E29" s="32"/>
      <c r="F29" s="32"/>
      <c r="G29" s="83"/>
    </row>
    <row r="30" spans="1:7">
      <c r="A30" s="77" t="s">
        <v>98</v>
      </c>
      <c r="B30" s="72">
        <v>8.9625000000000004</v>
      </c>
      <c r="C30" s="72">
        <v>8.9625000000000004</v>
      </c>
      <c r="D30" s="72"/>
      <c r="E30" s="32"/>
      <c r="F30" s="32"/>
      <c r="G30" s="83"/>
    </row>
    <row r="31" spans="1:7">
      <c r="A31" s="77" t="s">
        <v>99</v>
      </c>
      <c r="B31" s="72">
        <v>9.0924999999999994</v>
      </c>
      <c r="C31" s="72">
        <v>9.0924999999999994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2023-06-14T06:11:21Z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