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April/"/>
    </mc:Choice>
  </mc:AlternateContent>
  <xr:revisionPtr revIDLastSave="913" documentId="8_{A9DC0212-10ED-4AE9-A456-282419674980}" xr6:coauthVersionLast="47" xr6:coauthVersionMax="47" xr10:uidLastSave="{6736BDE6-4DAF-43B0-89A7-7C7FE6C98142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<sst xmlns="http://schemas.openxmlformats.org/spreadsheetml/2006/main" count="338" uniqueCount="241">
  <si>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</si>
  <si>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</si>
  <si>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</si>
  <si>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</si>
  <si>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</si>
  <si>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</si>
  <si>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</si>
  <si>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</si>
  <si>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</si>
  <si>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</si>
  <si>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</si>
  <si>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</si>
  <si>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</si>
  <si>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</si>
  <si>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</si>
  <si>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</si>
  <si>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</si>
  <si>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</si>
  <si>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</si>
  <si>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</si>
  <si>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</si>
  <si>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</si>
  <si>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</si>
  <si>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</si>
  <si>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</si>
  <si>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</si>
  <si>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</si>
  <si>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</si>
  <si>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</si>
  <si>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</si>
  <si>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</si>
  <si>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</si>
  <si>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</si>
  <si>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</si>
  <si>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</si>
  <si>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</si>
  <si>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</si>
  <si>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</si>
  <si>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</si>
  <si>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</si>
  <si>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</si>
  <si>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</si>
  <si>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</si>
  <si>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</si>
  <si>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</si>
  <si>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</si>
  <si>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</si>
  <si>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</si>
  <si>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</si>
  <si>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</si>
  <si>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</si>
  <si>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</si>
  <si>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GT273/04Aug23</t>
  </si>
  <si>
    <t>GT364/05May23</t>
  </si>
  <si>
    <t>GT273/11Aug23</t>
  </si>
  <si>
    <t>GT364/12May23</t>
  </si>
  <si>
    <t>GT273/18Aug23</t>
  </si>
  <si>
    <t>GT364/19May23</t>
  </si>
  <si>
    <t>GT273/25Aug23</t>
  </si>
  <si>
    <t>GT273/08Sep23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</si>
  <si>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</si>
  <si>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</si>
  <si>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</si>
  <si>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</si>
  <si>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</si>
  <si>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</si>
  <si>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</si>
  <si>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</si>
  <si>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</si>
  <si>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</si>
  <si>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</si>
  <si>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</si>
  <si>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</si>
  <si>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</si>
  <si>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</si>
  <si>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</si>
  <si>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</si>
  <si>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</si>
  <si>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</si>
  <si>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</si>
  <si>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</si>
  <si>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</si>
  <si>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</si>
  <si>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</si>
  <si>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</si>
  <si>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</si>
  <si>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</si>
  <si>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</si>
  <si>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</si>
  <si>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</si>
  <si>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</si>
  <si>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</si>
  <si>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</si>
  <si>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</si>
  <si>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</si>
  <si>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</si>
  <si>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</si>
  <si>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</si>
  <si>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</si>
  <si>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GT273/06Oct23</t>
  </si>
  <si>
    <t>GT273/13Oct23</t>
  </si>
  <si>
    <t>GT364/06Oct23</t>
  </si>
  <si>
    <t>GT364/13Oct23</t>
  </si>
  <si>
    <t>GT273/20Oct23</t>
  </si>
  <si>
    <t>GT364/20Oct23</t>
  </si>
  <si>
    <t>GT273/27Oct23</t>
  </si>
  <si>
    <t>GT364/27Oct23</t>
  </si>
  <si>
    <t>GT182/10Nov23</t>
  </si>
  <si>
    <t>GT364/10Nov23</t>
  </si>
  <si>
    <t>GT182/17Nov23</t>
  </si>
  <si>
    <t>GT273/17Nov23</t>
  </si>
  <si>
    <t>GT364/17Nov23</t>
  </si>
  <si>
    <t>GT182/24Nov23</t>
  </si>
  <si>
    <t>GT273/24Nov23</t>
  </si>
  <si>
    <t>GT364/24Nov23</t>
  </si>
  <si>
    <t>GT182/01Dec23</t>
  </si>
  <si>
    <t>GT273/10Nov23</t>
  </si>
  <si>
    <t>GT273/01Dec23</t>
  </si>
  <si>
    <t>GT364/01Dec23</t>
  </si>
  <si>
    <t>GT182/08Dec23</t>
  </si>
  <si>
    <t>GT273/08Dec23</t>
  </si>
  <si>
    <t>GT364/08Dec23</t>
  </si>
  <si>
    <t>GT364/23Jun23</t>
  </si>
  <si>
    <t>Nam GRN Bills</t>
  </si>
  <si>
    <t>T-bills</t>
  </si>
  <si>
    <t>MTDΔ</t>
  </si>
  <si>
    <t>GT182/03Nov23</t>
  </si>
  <si>
    <t>GT364/26MAY23</t>
  </si>
  <si>
    <t>GT273/01Sep23</t>
  </si>
  <si>
    <t>GT364/02June23</t>
  </si>
  <si>
    <t>GT364/09June23</t>
  </si>
  <si>
    <t>GT182/15DEC23</t>
  </si>
  <si>
    <t>GT182/22DEC23</t>
  </si>
  <si>
    <t>GT182/05Jan24</t>
  </si>
  <si>
    <t>GT182/12Jan24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</si>
  <si>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</si>
  <si>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</si>
  <si>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</si>
  <si>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</si>
  <si>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</si>
  <si>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</si>
  <si>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</si>
  <si>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</si>
  <si>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</si>
  <si>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</si>
  <si>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GT182/19Jan24</t>
  </si>
  <si>
    <t>GT273/19Jan24</t>
  </si>
  <si>
    <t>GT364/19Jan24</t>
  </si>
  <si>
    <t>GT182/26Jan24</t>
  </si>
  <si>
    <t>GT273/26Jan24</t>
  </si>
  <si>
    <t>GT364/26Jan24</t>
  </si>
  <si>
    <t>GT91/02Feb24</t>
  </si>
  <si>
    <t>GT182/02Feb24</t>
  </si>
  <si>
    <t>GT273/02Feb24</t>
  </si>
  <si>
    <t>GT364/02Feb24</t>
  </si>
  <si>
    <t>03/05/2024</t>
  </si>
  <si>
    <t>10/05/2024</t>
  </si>
  <si>
    <t>17/05/2024</t>
  </si>
  <si>
    <t>24/05/2024</t>
  </si>
  <si>
    <t>31/05/2024</t>
  </si>
  <si>
    <t>07/06/2024</t>
  </si>
  <si>
    <t>14/06/2024</t>
  </si>
  <si>
    <t>21/06/2024</t>
  </si>
  <si>
    <t>28/06/2024</t>
  </si>
  <si>
    <t>05/07/2024</t>
  </si>
  <si>
    <t>12/07/2024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</si>
  <si>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</si>
  <si>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</si>
  <si>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</si>
  <si>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</si>
  <si>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</si>
  <si>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</si>
  <si>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</si>
  <si>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</si>
  <si>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</si>
  <si>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</si>
  <si>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</si>
  <si>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</si>
  <si>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</si>
  <si>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</si>
  <si>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</si>
  <si>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</si>
  <si>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</si>
  <si>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</si>
  <si>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</si>
  <si>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</si>
  <si>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</si>
  <si>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</si>
  <si>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</si>
  <si>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</si>
  <si>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</si>
  <si>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GT91/09Feb24</t>
  </si>
  <si>
    <t>GT182/09Feb24</t>
  </si>
  <si>
    <t>GT273/09Feb24</t>
  </si>
  <si>
    <t>GT364/09Feb24</t>
  </si>
  <si>
    <t>GT91/16Feb24</t>
  </si>
  <si>
    <t>GT182/16Feb24</t>
  </si>
  <si>
    <t>GT273/16Feb24</t>
  </si>
  <si>
    <t>GT364/16Feb24</t>
  </si>
  <si>
    <t>GT91/23Feb24</t>
  </si>
  <si>
    <t>GT182/23Feb24</t>
  </si>
  <si>
    <t>GT273/23Feb24</t>
  </si>
  <si>
    <t>GT364/23Feb24</t>
  </si>
  <si>
    <t>GT91/01Mar24</t>
  </si>
  <si>
    <t>GT182/01Mar24</t>
  </si>
  <si>
    <t>GT273/01Mar24</t>
  </si>
  <si>
    <t xml:space="preserve">RECENT AUCTION RESULTS </t>
  </si>
  <si>
    <t>GT91/08Mar24</t>
  </si>
  <si>
    <t>GT182/08Mar24</t>
  </si>
  <si>
    <t>GT273/08Mar24</t>
  </si>
  <si>
    <t>GT364/08Mar24</t>
  </si>
  <si>
    <t>GT91/15Mar24</t>
  </si>
  <si>
    <t>GT182/15Mar24</t>
  </si>
  <si>
    <t>GT273/15Mar24</t>
  </si>
  <si>
    <t>GT364/15Mar24</t>
  </si>
  <si>
    <t>GT91/22Mar24</t>
  </si>
  <si>
    <t>GT182/22Mar24</t>
  </si>
  <si>
    <t>GT273/22Mar24</t>
  </si>
  <si>
    <t>GT363/22Mar24</t>
  </si>
  <si>
    <t>GT92/28Mar24</t>
  </si>
  <si>
    <t>GT183/28Mar24</t>
  </si>
  <si>
    <t>GT274/28Mar24</t>
  </si>
  <si>
    <t>GT365/28Mar24</t>
  </si>
  <si>
    <t>GT91/05Apr24</t>
  </si>
  <si>
    <t>GT182/05Apr24</t>
  </si>
  <si>
    <t>GT273/05Apr24</t>
  </si>
  <si>
    <t>GT364/05Apr24</t>
  </si>
  <si>
    <t>GT91/12Apr24</t>
  </si>
  <si>
    <t>GT182/12Apr24</t>
  </si>
  <si>
    <t>GT273/12Apr24</t>
  </si>
  <si>
    <t>GT364/12Apr24</t>
  </si>
  <si>
    <t>GT91/19Apr24</t>
  </si>
  <si>
    <t>GT182/19Apr24</t>
  </si>
  <si>
    <t>GT273/19Apr24</t>
  </si>
  <si>
    <t>GT363/19Apr24</t>
  </si>
  <si>
    <t>GT91/26Apr24</t>
  </si>
  <si>
    <t>GT182/26Apr24</t>
  </si>
  <si>
    <t>GT273/26Apr24</t>
  </si>
  <si>
    <t>GT364/01Mar24</t>
  </si>
  <si>
    <t>GT364/26Apr24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</si>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</sst>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0" fontId="39" fillId="3" borderId="0" xfId="0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-1.9161124716232436</c:v>
                </c:pt>
                <c:pt idx="1">
                  <c:v>42.532949114082186</c:v>
                </c:pt>
                <c:pt idx="2">
                  <c:v>10.772863321605008</c:v>
                </c:pt>
                <c:pt idx="3">
                  <c:v>58.022186459019309</c:v>
                </c:pt>
                <c:pt idx="4">
                  <c:v>-79.404147327256254</c:v>
                </c:pt>
                <c:pt idx="5">
                  <c:v>6.3448748718451853</c:v>
                </c:pt>
                <c:pt idx="6">
                  <c:v>-19.362085738220713</c:v>
                </c:pt>
                <c:pt idx="7">
                  <c:v>-38.539075834026804</c:v>
                </c:pt>
                <c:pt idx="8">
                  <c:v>-18.046567820791815</c:v>
                </c:pt>
                <c:pt idx="9">
                  <c:v>55.917677744068683</c:v>
                </c:pt>
                <c:pt idx="10">
                  <c:v>38.775903425884017</c:v>
                </c:pt>
                <c:pt idx="11">
                  <c:v>59.164772857711512</c:v>
                </c:pt>
                <c:pt idx="12">
                  <c:v>75.141836926583665</c:v>
                </c:pt>
                <c:pt idx="13">
                  <c:v>92.523006694699106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30-Apr-24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8.8451188752837684</c:v>
                </c:pt>
                <c:pt idx="1">
                  <c:v>9.3429394911408217</c:v>
                </c:pt>
                <c:pt idx="2">
                  <c:v>9.4402286332160497</c:v>
                </c:pt>
                <c:pt idx="3">
                  <c:v>9.9127218645901927</c:v>
                </c:pt>
                <c:pt idx="4">
                  <c:v>9.7784585267274373</c:v>
                </c:pt>
                <c:pt idx="5">
                  <c:v>10.635948748718452</c:v>
                </c:pt>
                <c:pt idx="6">
                  <c:v>10.911379142617793</c:v>
                </c:pt>
                <c:pt idx="7">
                  <c:v>11.754599241659731</c:v>
                </c:pt>
                <c:pt idx="8">
                  <c:v>12.227024321792081</c:v>
                </c:pt>
                <c:pt idx="9">
                  <c:v>13.004166777440687</c:v>
                </c:pt>
                <c:pt idx="10">
                  <c:v>13.117749034258841</c:v>
                </c:pt>
                <c:pt idx="11">
                  <c:v>13.321637728577116</c:v>
                </c:pt>
                <c:pt idx="12">
                  <c:v>13.386398369265837</c:v>
                </c:pt>
                <c:pt idx="13">
                  <c:v>13.560210066946992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02-Apr-24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8.7866652471721522</c:v>
                </c:pt>
                <c:pt idx="1">
                  <c:v>9.4518593003240312</c:v>
                </c:pt>
                <c:pt idx="2">
                  <c:v>9.51865436064144</c:v>
                </c:pt>
                <c:pt idx="3">
                  <c:v>9.8869722434364373</c:v>
                </c:pt>
                <c:pt idx="4">
                  <c:v>9.716460125318287</c:v>
                </c:pt>
                <c:pt idx="5">
                  <c:v>10.607366191805633</c:v>
                </c:pt>
                <c:pt idx="6">
                  <c:v>11.069457781111575</c:v>
                </c:pt>
                <c:pt idx="7">
                  <c:v>11.912885091998296</c:v>
                </c:pt>
                <c:pt idx="8">
                  <c:v>12.845829363570681</c:v>
                </c:pt>
                <c:pt idx="9">
                  <c:v>12.972214470146858</c:v>
                </c:pt>
                <c:pt idx="10">
                  <c:v>13.262563279589617</c:v>
                </c:pt>
                <c:pt idx="11">
                  <c:v>13.623514130421231</c:v>
                </c:pt>
                <c:pt idx="12">
                  <c:v>13.784836703522945</c:v>
                </c:pt>
                <c:pt idx="13">
                  <c:v>13.93239901674454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267829</xdr:colOff>
      <xdr:row>38</xdr:row>
      <xdr:rowOff>53766</xdr:rowOff>
    </xdr:from>
    <xdr:to>
      <xdr:col>20</xdr:col>
      <xdr:colOff>1403196</xdr:colOff>
      <xdr:row>58</xdr:row>
      <xdr:rowOff>27878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3"/>
  <sheetViews>
    <sheetView tabSelected="1" view="pageBreakPreview" zoomScale="82" zoomScaleNormal="82" zoomScaleSheetLayoutView="82" workbookViewId="0">
      <selection activeCell="Z20" sqref="Z20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123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124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125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5" t="s">
        <v>12</v>
      </c>
      <c r="AC5" s="176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3"/>
      <c r="B6" s="21"/>
      <c r="C6" s="21">
        <v>45384</v>
      </c>
      <c r="D6" s="21">
        <v>45408</v>
      </c>
      <c r="E6" s="21">
        <v>45412</v>
      </c>
      <c r="F6" s="21" t="s">
        <v>96</v>
      </c>
      <c r="G6" s="21" t="s">
        <v>96</v>
      </c>
      <c r="H6" s="164">
        <v>45412</v>
      </c>
      <c r="I6" s="21"/>
      <c r="J6" s="21"/>
      <c r="K6" s="121"/>
      <c r="L6" s="93"/>
      <c r="M6" s="93"/>
      <c r="N6" s="87">
        <v>45384</v>
      </c>
      <c r="O6" s="94">
        <v>45411</v>
      </c>
      <c r="P6" s="87">
        <v>45412</v>
      </c>
      <c r="Q6" s="93" t="s">
        <v>13</v>
      </c>
      <c r="R6" s="93" t="s">
        <v>13</v>
      </c>
      <c r="S6" s="101">
        <v>45412</v>
      </c>
      <c r="T6" s="22"/>
      <c r="U6" s="87"/>
      <c r="V6" s="87">
        <v>45384</v>
      </c>
      <c r="W6" s="87">
        <v>45411</v>
      </c>
      <c r="X6" s="87">
        <v>45412</v>
      </c>
      <c r="Y6" s="93" t="s">
        <v>13</v>
      </c>
      <c r="Z6" s="93" t="s">
        <v>13</v>
      </c>
      <c r="AA6" s="100"/>
      <c r="AB6" s="87">
        <v>45411</v>
      </c>
      <c r="AC6" s="116">
        <v>45412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2" t="s">
        <v>151</v>
      </c>
      <c r="B7" s="165">
        <v>45415</v>
      </c>
      <c r="C7" s="31">
        <v>7.88408</v>
      </c>
      <c r="D7" s="31">
        <v>7.5461099999999997</v>
      </c>
      <c r="E7" s="31">
        <v>7.4785599999999999</v>
      </c>
      <c r="F7" s="109">
        <v>-6.7549999999999777</v>
      </c>
      <c r="G7" s="109">
        <v>-40.552000000000007</v>
      </c>
      <c r="H7" s="31">
        <v>99.938569999999999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2" t="s">
        <v>126</v>
      </c>
      <c r="B8" s="165" t="s">
        <v>155</v>
      </c>
      <c r="C8" s="31">
        <v>7.88408</v>
      </c>
      <c r="D8" s="31">
        <v>7.5461099999999997</v>
      </c>
      <c r="E8" s="31">
        <v>7.4785599999999999</v>
      </c>
      <c r="F8" s="109">
        <v>-6.7549999999999777</v>
      </c>
      <c r="G8" s="109">
        <v>-40.552000000000007</v>
      </c>
      <c r="H8" s="30">
        <v>99.938569999999999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7" t="s">
        <v>206</v>
      </c>
      <c r="AH8" s="105"/>
    </row>
    <row r="9" spans="1:37" s="32" customFormat="1">
      <c r="A9" s="172" t="s">
        <v>52</v>
      </c>
      <c r="B9" s="165" t="s">
        <v>155</v>
      </c>
      <c r="C9" s="31">
        <v>7.88408</v>
      </c>
      <c r="D9" s="31">
        <v>7.5461099999999997</v>
      </c>
      <c r="E9" s="31">
        <v>7.4785599999999999</v>
      </c>
      <c r="F9" s="109">
        <v>-6.7549999999999777</v>
      </c>
      <c r="G9" s="109">
        <v>-40.552000000000007</v>
      </c>
      <c r="H9" s="30">
        <v>99.938569999999999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2" t="s">
        <v>53</v>
      </c>
      <c r="B10" s="165" t="s">
        <v>155</v>
      </c>
      <c r="C10" s="31">
        <v>7.88408</v>
      </c>
      <c r="D10" s="31">
        <v>7.5461099999999997</v>
      </c>
      <c r="E10" s="31">
        <v>7.4785599999999999</v>
      </c>
      <c r="F10" s="109">
        <v>-6.7549999999999777</v>
      </c>
      <c r="G10" s="109">
        <v>-40.552000000000007</v>
      </c>
      <c r="H10" s="30">
        <v>99.938569999999999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8.7866652471721522</v>
      </c>
      <c r="O10" s="88">
        <v>8.8253205107437882</v>
      </c>
      <c r="P10" s="88">
        <v>8.8451188752837684</v>
      </c>
      <c r="Q10" s="89">
        <v>1.9798364539980184</v>
      </c>
      <c r="R10" s="89">
        <v>5.845362811161614</v>
      </c>
      <c r="S10" s="125">
        <v>100.71298</v>
      </c>
      <c r="T10" s="16"/>
      <c r="U10" s="157" t="s">
        <v>102</v>
      </c>
      <c r="V10" s="158">
        <v>8.8490800000000007</v>
      </c>
      <c r="W10" s="158">
        <v>8.8667300000000004</v>
      </c>
      <c r="X10" s="158">
        <v>8.8642800000000008</v>
      </c>
      <c r="Y10" s="159">
        <v>-0.24499999999996191</v>
      </c>
      <c r="Z10" s="159">
        <v>1.5200000000000102</v>
      </c>
      <c r="AA10" s="160"/>
      <c r="AB10" s="159">
        <v>-4.140948925621224</v>
      </c>
      <c r="AC10" s="161">
        <v>-1.9161124716232436</v>
      </c>
      <c r="AD10" s="33"/>
      <c r="AE10" s="127"/>
      <c r="AH10" s="105"/>
    </row>
    <row r="11" spans="1:37" s="32" customFormat="1">
      <c r="A11" s="172" t="s">
        <v>191</v>
      </c>
      <c r="B11" s="165">
        <v>45422</v>
      </c>
      <c r="C11" s="31">
        <v>7.9882099999999996</v>
      </c>
      <c r="D11" s="31">
        <v>7.6508900000000004</v>
      </c>
      <c r="E11" s="31">
        <v>7.5837000000000003</v>
      </c>
      <c r="F11" s="109">
        <v>-6.7219999999999835</v>
      </c>
      <c r="G11" s="109">
        <v>-40.450999999999922</v>
      </c>
      <c r="H11" s="30">
        <v>99.792659999999998</v>
      </c>
      <c r="I11" s="13"/>
      <c r="J11" s="14"/>
      <c r="K11" s="123" t="s">
        <v>20</v>
      </c>
      <c r="L11" s="91">
        <v>8.5</v>
      </c>
      <c r="M11" s="131">
        <v>45762</v>
      </c>
      <c r="N11" s="88">
        <v>9.4518593003240312</v>
      </c>
      <c r="O11" s="88">
        <v>9.3752334929263323</v>
      </c>
      <c r="P11" s="88">
        <v>9.3429394911408217</v>
      </c>
      <c r="Q11" s="89">
        <v>-3.2294001785510673</v>
      </c>
      <c r="R11" s="89">
        <v>-10.891980918320954</v>
      </c>
      <c r="S11" s="125">
        <v>99.236339999999998</v>
      </c>
      <c r="T11" s="16"/>
      <c r="U11" s="157" t="s">
        <v>234</v>
      </c>
      <c r="V11" s="158" t="s">
        <v>240</v>
      </c>
      <c r="W11" s="158">
        <v>8.9176699999999993</v>
      </c>
      <c r="X11" s="158">
        <v>8.9176099999999998</v>
      </c>
      <c r="Y11" s="159">
        <v>-5.9999999999504894E-3</v>
      </c>
      <c r="Z11" s="159" t="s">
        <v>240</v>
      </c>
      <c r="AA11" s="102"/>
      <c r="AB11" s="159">
        <v>45.756349292633303</v>
      </c>
      <c r="AC11" s="161">
        <v>42.532949114082186</v>
      </c>
      <c r="AD11" s="33"/>
      <c r="AE11" s="129"/>
      <c r="AF11" s="167" t="s">
        <v>15</v>
      </c>
      <c r="AG11" s="168">
        <v>45399</v>
      </c>
      <c r="AH11" s="105"/>
    </row>
    <row r="12" spans="1:37" s="32" customFormat="1">
      <c r="A12" s="172" t="s">
        <v>107</v>
      </c>
      <c r="B12" s="165" t="s">
        <v>156</v>
      </c>
      <c r="C12" s="31">
        <v>7.9882099999999996</v>
      </c>
      <c r="D12" s="31">
        <v>7.6508900000000004</v>
      </c>
      <c r="E12" s="31">
        <v>7.5837000000000003</v>
      </c>
      <c r="F12" s="109">
        <v>-6.7219999999999835</v>
      </c>
      <c r="G12" s="109">
        <v>-40.450999999999922</v>
      </c>
      <c r="H12" s="30">
        <v>99.792659999999998</v>
      </c>
      <c r="I12" s="13"/>
      <c r="J12" s="14"/>
      <c r="K12" s="123" t="s">
        <v>19</v>
      </c>
      <c r="L12" s="91">
        <v>8.5</v>
      </c>
      <c r="M12" s="131">
        <v>46127</v>
      </c>
      <c r="N12" s="88">
        <v>9.51865436064144</v>
      </c>
      <c r="O12" s="88">
        <v>9.4812290448872041</v>
      </c>
      <c r="P12" s="88">
        <v>9.4402286332160497</v>
      </c>
      <c r="Q12" s="89">
        <v>-4.1000411671154424</v>
      </c>
      <c r="R12" s="89">
        <v>-7.8425727425390335</v>
      </c>
      <c r="S12" s="125">
        <v>98.346209999999999</v>
      </c>
      <c r="T12" s="16"/>
      <c r="U12" s="98" t="s">
        <v>22</v>
      </c>
      <c r="V12" s="88">
        <v>9.3025000000000002</v>
      </c>
      <c r="W12" s="88">
        <v>9.4024999999999999</v>
      </c>
      <c r="X12" s="88">
        <v>9.3324999999999996</v>
      </c>
      <c r="Y12" s="89">
        <v>-7.0000000000000284</v>
      </c>
      <c r="Z12" s="89">
        <v>2.9999999999999361</v>
      </c>
      <c r="AA12" s="102"/>
      <c r="AB12" s="159">
        <v>7.8729044887204225</v>
      </c>
      <c r="AC12" s="161">
        <v>10.772863321605008</v>
      </c>
      <c r="AD12" s="33"/>
      <c r="AE12" s="129"/>
      <c r="AF12" s="167" t="s">
        <v>16</v>
      </c>
      <c r="AG12" s="174" t="s">
        <v>17</v>
      </c>
      <c r="AH12" s="105"/>
    </row>
    <row r="13" spans="1:37" s="32" customFormat="1">
      <c r="A13" s="172" t="s">
        <v>54</v>
      </c>
      <c r="B13" s="165" t="s">
        <v>156</v>
      </c>
      <c r="C13" s="31">
        <v>7.9882099999999996</v>
      </c>
      <c r="D13" s="31">
        <v>7.6508900000000004</v>
      </c>
      <c r="E13" s="31">
        <v>7.5837000000000003</v>
      </c>
      <c r="F13" s="109">
        <v>-6.7219999999999835</v>
      </c>
      <c r="G13" s="109">
        <v>-40.450999999999922</v>
      </c>
      <c r="H13" s="30">
        <v>99.792659999999998</v>
      </c>
      <c r="I13" s="13"/>
      <c r="J13" s="14"/>
      <c r="K13" s="123" t="s">
        <v>24</v>
      </c>
      <c r="L13" s="91">
        <v>8</v>
      </c>
      <c r="M13" s="131">
        <v>46402</v>
      </c>
      <c r="N13" s="88">
        <v>9.8869722434364373</v>
      </c>
      <c r="O13" s="88">
        <v>9.9549710817081696</v>
      </c>
      <c r="P13" s="88">
        <v>9.9127218645901927</v>
      </c>
      <c r="Q13" s="89">
        <v>-4.2249217117976912</v>
      </c>
      <c r="R13" s="89">
        <v>2.5749621153755342</v>
      </c>
      <c r="S13" s="125">
        <v>95.526759999999996</v>
      </c>
      <c r="T13" s="16"/>
      <c r="U13" s="98" t="s">
        <v>22</v>
      </c>
      <c r="V13" s="88">
        <v>9.3025000000000002</v>
      </c>
      <c r="W13" s="88">
        <v>9.4024999999999999</v>
      </c>
      <c r="X13" s="88">
        <v>9.3324999999999996</v>
      </c>
      <c r="Y13" s="89">
        <v>-7.0000000000000284</v>
      </c>
      <c r="Z13" s="89">
        <v>2.9999999999999361</v>
      </c>
      <c r="AA13" s="102"/>
      <c r="AB13" s="159">
        <v>55.247108170816972</v>
      </c>
      <c r="AC13" s="161">
        <v>58.022186459019309</v>
      </c>
      <c r="AD13" s="33"/>
      <c r="AE13" s="129"/>
      <c r="AF13" s="169" t="s">
        <v>24</v>
      </c>
      <c r="AG13" s="170">
        <v>9.7658299999999993</v>
      </c>
      <c r="AH13" s="105"/>
    </row>
    <row r="14" spans="1:37" s="32" customFormat="1">
      <c r="A14" s="172" t="s">
        <v>55</v>
      </c>
      <c r="B14" s="165" t="s">
        <v>156</v>
      </c>
      <c r="C14" s="31">
        <v>7.9882099999999996</v>
      </c>
      <c r="D14" s="31">
        <v>7.6508900000000004</v>
      </c>
      <c r="E14" s="31">
        <v>7.5837000000000003</v>
      </c>
      <c r="F14" s="109">
        <v>-6.7219999999999835</v>
      </c>
      <c r="G14" s="109">
        <v>-40.450999999999922</v>
      </c>
      <c r="H14" s="30">
        <v>99.792659999999998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9.716460125318287</v>
      </c>
      <c r="O14" s="88">
        <v>9.8387084420356068</v>
      </c>
      <c r="P14" s="88">
        <v>9.7784585267274373</v>
      </c>
      <c r="Q14" s="89">
        <v>-6.0249915308169477</v>
      </c>
      <c r="R14" s="89">
        <v>6.1998401409150361</v>
      </c>
      <c r="S14" s="125">
        <v>95.459819999999993</v>
      </c>
      <c r="T14" s="16"/>
      <c r="U14" s="98" t="s">
        <v>26</v>
      </c>
      <c r="V14" s="88">
        <v>10.61999</v>
      </c>
      <c r="W14" s="88">
        <v>10.657489999999999</v>
      </c>
      <c r="X14" s="88">
        <v>10.5725</v>
      </c>
      <c r="Y14" s="89">
        <v>-8.4989999999999455</v>
      </c>
      <c r="Z14" s="89">
        <v>-4.748999999999981</v>
      </c>
      <c r="AA14" s="102"/>
      <c r="AB14" s="159">
        <v>-81.878155796439245</v>
      </c>
      <c r="AC14" s="161">
        <v>-79.404147327256254</v>
      </c>
      <c r="AD14" s="33"/>
      <c r="AE14" s="129"/>
      <c r="AF14" s="169" t="s">
        <v>21</v>
      </c>
      <c r="AG14" s="170">
        <v>9.8062799999999992</v>
      </c>
      <c r="AH14" s="105"/>
    </row>
    <row r="15" spans="1:37" s="32" customFormat="1">
      <c r="A15" s="172" t="s">
        <v>195</v>
      </c>
      <c r="B15" s="165">
        <v>45429</v>
      </c>
      <c r="C15" s="31">
        <v>8.0923200000000008</v>
      </c>
      <c r="D15" s="31">
        <v>7.7555800000000001</v>
      </c>
      <c r="E15" s="31">
        <v>7.6890799999999997</v>
      </c>
      <c r="F15" s="109">
        <v>-6.6580000000000084</v>
      </c>
      <c r="G15" s="109">
        <v>-40.324000000000112</v>
      </c>
      <c r="H15" s="30">
        <v>99.643159999999995</v>
      </c>
      <c r="I15" s="13"/>
      <c r="J15" s="14"/>
      <c r="K15" s="123" t="s">
        <v>28</v>
      </c>
      <c r="L15" s="91">
        <v>8</v>
      </c>
      <c r="M15" s="131">
        <v>47498</v>
      </c>
      <c r="N15" s="88">
        <v>10.607366191805633</v>
      </c>
      <c r="O15" s="88">
        <v>10.696198844148965</v>
      </c>
      <c r="P15" s="88">
        <v>10.635948748718452</v>
      </c>
      <c r="Q15" s="89">
        <v>-6.0250095430513184</v>
      </c>
      <c r="R15" s="89">
        <v>2.8582556912818191</v>
      </c>
      <c r="S15" s="125">
        <v>88.906499999999994</v>
      </c>
      <c r="T15" s="16"/>
      <c r="U15" s="98" t="s">
        <v>26</v>
      </c>
      <c r="V15" s="88">
        <v>10.61999</v>
      </c>
      <c r="W15" s="88">
        <v>10.657489999999999</v>
      </c>
      <c r="X15" s="88">
        <v>10.5725</v>
      </c>
      <c r="Y15" s="89">
        <v>-8.4989999999999455</v>
      </c>
      <c r="Z15" s="89">
        <v>-4.748999999999981</v>
      </c>
      <c r="AA15" s="102"/>
      <c r="AB15" s="159">
        <v>3.8708844148965582</v>
      </c>
      <c r="AC15" s="161">
        <v>6.3448748718451853</v>
      </c>
      <c r="AD15" s="33"/>
      <c r="AE15" s="129"/>
      <c r="AF15" s="169" t="s">
        <v>23</v>
      </c>
      <c r="AG15" s="170">
        <v>10.186400000000001</v>
      </c>
      <c r="AH15" s="105"/>
    </row>
    <row r="16" spans="1:37" s="32" customFormat="1">
      <c r="A16" s="172" t="s">
        <v>109</v>
      </c>
      <c r="B16" s="165" t="s">
        <v>157</v>
      </c>
      <c r="C16" s="31">
        <v>8.0923200000000008</v>
      </c>
      <c r="D16" s="31">
        <v>7.7555800000000001</v>
      </c>
      <c r="E16" s="31">
        <v>7.6890799999999997</v>
      </c>
      <c r="F16" s="109">
        <v>-6.6580000000000084</v>
      </c>
      <c r="G16" s="109">
        <v>-40.324000000000112</v>
      </c>
      <c r="H16" s="30">
        <v>99.643159999999995</v>
      </c>
      <c r="I16" s="13"/>
      <c r="J16" s="14"/>
      <c r="K16" s="123" t="s">
        <v>23</v>
      </c>
      <c r="L16" s="91">
        <v>9</v>
      </c>
      <c r="M16" s="131">
        <v>48319</v>
      </c>
      <c r="N16" s="88">
        <v>11.069457781111575</v>
      </c>
      <c r="O16" s="88">
        <v>10.869658942940458</v>
      </c>
      <c r="P16" s="88">
        <v>10.911379142617793</v>
      </c>
      <c r="Q16" s="89">
        <v>4.1720199677335756</v>
      </c>
      <c r="R16" s="89">
        <v>-15.807863849378201</v>
      </c>
      <c r="S16" s="125">
        <v>89.994190000000003</v>
      </c>
      <c r="T16" s="16"/>
      <c r="U16" s="98" t="s">
        <v>30</v>
      </c>
      <c r="V16" s="88">
        <v>11.09999</v>
      </c>
      <c r="W16" s="88">
        <v>11.188739999999999</v>
      </c>
      <c r="X16" s="88">
        <v>11.105</v>
      </c>
      <c r="Y16" s="89">
        <v>-8.3739999999998815</v>
      </c>
      <c r="Z16" s="89">
        <v>0.5010000000000403</v>
      </c>
      <c r="AA16" s="102"/>
      <c r="AB16" s="159">
        <v>-31.908105705954171</v>
      </c>
      <c r="AC16" s="161">
        <v>-19.362085738220713</v>
      </c>
      <c r="AD16" s="33"/>
      <c r="AE16" s="129"/>
      <c r="AF16" s="169" t="s">
        <v>25</v>
      </c>
      <c r="AG16" s="170">
        <v>11.317489999999999</v>
      </c>
      <c r="AH16" s="105"/>
    </row>
    <row r="17" spans="1:37" s="32" customFormat="1">
      <c r="A17" s="172" t="s">
        <v>56</v>
      </c>
      <c r="B17" s="165" t="s">
        <v>157</v>
      </c>
      <c r="C17" s="31">
        <v>8.0923200000000008</v>
      </c>
      <c r="D17" s="31">
        <v>7.7555800000000001</v>
      </c>
      <c r="E17" s="31">
        <v>7.6890799999999997</v>
      </c>
      <c r="F17" s="109">
        <v>-6.6580000000000084</v>
      </c>
      <c r="G17" s="109">
        <v>-40.324000000000112</v>
      </c>
      <c r="H17" s="30">
        <v>99.643159999999995</v>
      </c>
      <c r="I17" s="13"/>
      <c r="J17" s="14"/>
      <c r="K17" s="123" t="s">
        <v>25</v>
      </c>
      <c r="L17" s="91">
        <v>9.5</v>
      </c>
      <c r="M17" s="131">
        <v>49505</v>
      </c>
      <c r="N17" s="88">
        <v>11.912885091998296</v>
      </c>
      <c r="O17" s="88">
        <v>11.726049329375225</v>
      </c>
      <c r="P17" s="88">
        <v>11.754599241659731</v>
      </c>
      <c r="Q17" s="89">
        <v>2.8549912284505652</v>
      </c>
      <c r="R17" s="89">
        <v>-15.828585033856513</v>
      </c>
      <c r="S17" s="125">
        <v>86.117270000000005</v>
      </c>
      <c r="T17" s="16"/>
      <c r="U17" s="98" t="s">
        <v>32</v>
      </c>
      <c r="V17" s="88">
        <v>12.32999</v>
      </c>
      <c r="W17" s="88">
        <v>12.232480000000001</v>
      </c>
      <c r="X17" s="88">
        <v>12.139989999999999</v>
      </c>
      <c r="Y17" s="89">
        <v>-9.2490000000001515</v>
      </c>
      <c r="Z17" s="89">
        <v>-19.000000000000128</v>
      </c>
      <c r="AA17" s="102"/>
      <c r="AB17" s="159">
        <v>-50.64306706247752</v>
      </c>
      <c r="AC17" s="161">
        <v>-38.539075834026804</v>
      </c>
      <c r="AD17" s="33"/>
      <c r="AE17" s="129"/>
      <c r="AF17" s="169" t="s">
        <v>27</v>
      </c>
      <c r="AG17" s="170">
        <v>11.99816</v>
      </c>
      <c r="AH17" s="105"/>
    </row>
    <row r="18" spans="1:37" s="32" customFormat="1">
      <c r="A18" s="172" t="s">
        <v>57</v>
      </c>
      <c r="B18" s="165" t="s">
        <v>157</v>
      </c>
      <c r="C18" s="31">
        <v>8.0923200000000008</v>
      </c>
      <c r="D18" s="31">
        <v>7.7555800000000001</v>
      </c>
      <c r="E18" s="31">
        <v>7.6890799999999997</v>
      </c>
      <c r="F18" s="109">
        <v>-6.6580000000000084</v>
      </c>
      <c r="G18" s="109">
        <v>-40.324000000000112</v>
      </c>
      <c r="H18" s="30">
        <v>99.643159999999995</v>
      </c>
      <c r="I18" s="13"/>
      <c r="J18" s="14"/>
      <c r="K18" s="123" t="s">
        <v>27</v>
      </c>
      <c r="L18" s="91">
        <v>9.5</v>
      </c>
      <c r="M18" s="131">
        <v>50236</v>
      </c>
      <c r="N18" s="88">
        <v>12.845829363570681</v>
      </c>
      <c r="O18" s="88">
        <v>12.277624022491811</v>
      </c>
      <c r="P18" s="88">
        <v>12.227024321792081</v>
      </c>
      <c r="Q18" s="89">
        <v>-5.0599700699729411</v>
      </c>
      <c r="R18" s="89">
        <v>-61.880504177860018</v>
      </c>
      <c r="S18" s="125">
        <v>82.313180000000003</v>
      </c>
      <c r="T18" s="16"/>
      <c r="U18" s="98" t="s">
        <v>34</v>
      </c>
      <c r="V18" s="88">
        <v>12.62499</v>
      </c>
      <c r="W18" s="88">
        <v>12.497479999999999</v>
      </c>
      <c r="X18" s="88">
        <v>12.407489999999999</v>
      </c>
      <c r="Y18" s="89">
        <v>-8.9990000000000236</v>
      </c>
      <c r="Z18" s="89">
        <v>-21.750000000000114</v>
      </c>
      <c r="AA18" s="102"/>
      <c r="AB18" s="159">
        <v>-21.985597750818897</v>
      </c>
      <c r="AC18" s="161">
        <v>-18.046567820791815</v>
      </c>
      <c r="AD18" s="33"/>
      <c r="AE18" s="129"/>
      <c r="AF18" s="169" t="s">
        <v>29</v>
      </c>
      <c r="AG18" s="170">
        <v>13.04515</v>
      </c>
      <c r="AH18" s="105"/>
    </row>
    <row r="19" spans="1:37" s="32" customFormat="1">
      <c r="A19" s="172" t="s">
        <v>199</v>
      </c>
      <c r="B19" s="165">
        <v>45436</v>
      </c>
      <c r="C19" s="31">
        <v>8.1963000000000008</v>
      </c>
      <c r="D19" s="31">
        <v>7.86043</v>
      </c>
      <c r="E19" s="31">
        <v>7.7945099999999998</v>
      </c>
      <c r="F19" s="109">
        <v>-6.5960000000000463</v>
      </c>
      <c r="G19" s="109">
        <v>-40.179000000000102</v>
      </c>
      <c r="H19" s="30">
        <v>99.490099999999998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12.972214470146858</v>
      </c>
      <c r="O19" s="88">
        <v>13.038158368644179</v>
      </c>
      <c r="P19" s="88">
        <v>13.004166777440687</v>
      </c>
      <c r="Q19" s="89">
        <v>-3.3991591203491822</v>
      </c>
      <c r="R19" s="89">
        <v>3.1952307293829918</v>
      </c>
      <c r="S19" s="125">
        <v>78.446789999999993</v>
      </c>
      <c r="T19" s="16"/>
      <c r="U19" s="98" t="s">
        <v>36</v>
      </c>
      <c r="V19" s="88">
        <v>12.659990000000001</v>
      </c>
      <c r="W19" s="88">
        <v>12.50498</v>
      </c>
      <c r="X19" s="88">
        <v>12.444990000000001</v>
      </c>
      <c r="Y19" s="89">
        <v>-5.99899999999991</v>
      </c>
      <c r="Z19" s="89">
        <v>-21.499999999999986</v>
      </c>
      <c r="AA19" s="102"/>
      <c r="AB19" s="159">
        <v>53.317836864417956</v>
      </c>
      <c r="AC19" s="161">
        <v>55.917677744068683</v>
      </c>
      <c r="AD19" s="33"/>
      <c r="AE19" s="129"/>
      <c r="AF19" s="169" t="s">
        <v>31</v>
      </c>
      <c r="AG19" s="170">
        <v>13.147930000000001</v>
      </c>
      <c r="AH19" s="105"/>
    </row>
    <row r="20" spans="1:37" s="32" customFormat="1">
      <c r="A20" s="172" t="s">
        <v>112</v>
      </c>
      <c r="B20" s="165" t="s">
        <v>158</v>
      </c>
      <c r="C20" s="31">
        <v>8.1963000000000008</v>
      </c>
      <c r="D20" s="31">
        <v>7.86043</v>
      </c>
      <c r="E20" s="31">
        <v>7.7945099999999998</v>
      </c>
      <c r="F20" s="109">
        <v>-6.5960000000000463</v>
      </c>
      <c r="G20" s="109">
        <v>-40.179000000000102</v>
      </c>
      <c r="H20" s="30">
        <v>99.490099999999998</v>
      </c>
      <c r="I20" s="13"/>
      <c r="J20" s="14"/>
      <c r="K20" s="123" t="s">
        <v>31</v>
      </c>
      <c r="L20" s="91">
        <v>10</v>
      </c>
      <c r="M20" s="131">
        <v>52427</v>
      </c>
      <c r="N20" s="88">
        <v>13.262563279589617</v>
      </c>
      <c r="O20" s="88">
        <v>13.147749770215606</v>
      </c>
      <c r="P20" s="88">
        <v>13.117749034258841</v>
      </c>
      <c r="Q20" s="89">
        <v>-3.0000735956765112</v>
      </c>
      <c r="R20" s="89">
        <v>-14.481424533077636</v>
      </c>
      <c r="S20" s="125">
        <v>78.264060000000001</v>
      </c>
      <c r="T20" s="16"/>
      <c r="U20" s="98" t="s">
        <v>38</v>
      </c>
      <c r="V20" s="88">
        <v>12.934989999999999</v>
      </c>
      <c r="W20" s="88">
        <v>12.78497</v>
      </c>
      <c r="X20" s="88">
        <v>12.729990000000001</v>
      </c>
      <c r="Y20" s="89">
        <v>-5.4979999999998697</v>
      </c>
      <c r="Z20" s="89">
        <v>-20.499999999999829</v>
      </c>
      <c r="AA20" s="102"/>
      <c r="AB20" s="159">
        <v>36.277977021560659</v>
      </c>
      <c r="AC20" s="161">
        <v>38.775903425884017</v>
      </c>
      <c r="AD20" s="33"/>
      <c r="AE20" s="129"/>
      <c r="AF20" s="169" t="s">
        <v>33</v>
      </c>
      <c r="AG20" s="170">
        <v>13.44463</v>
      </c>
      <c r="AH20" s="105"/>
    </row>
    <row r="21" spans="1:37" s="32" customFormat="1">
      <c r="A21" s="172" t="s">
        <v>58</v>
      </c>
      <c r="B21" s="165" t="s">
        <v>158</v>
      </c>
      <c r="C21" s="31">
        <v>8.1963000000000008</v>
      </c>
      <c r="D21" s="31">
        <v>7.86043</v>
      </c>
      <c r="E21" s="31">
        <v>7.7945099999999998</v>
      </c>
      <c r="F21" s="109">
        <v>-6.5960000000000463</v>
      </c>
      <c r="G21" s="109">
        <v>-40.179000000000102</v>
      </c>
      <c r="H21" s="30">
        <v>99.490099999999998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13.623514130421231</v>
      </c>
      <c r="O21" s="88">
        <v>13.359138679476471</v>
      </c>
      <c r="P21" s="88">
        <v>13.321637728577116</v>
      </c>
      <c r="Q21" s="89">
        <v>-3.7500950899355345</v>
      </c>
      <c r="R21" s="89">
        <v>-30.187640184411535</v>
      </c>
      <c r="S21" s="125">
        <v>75.591700000000003</v>
      </c>
      <c r="T21" s="16"/>
      <c r="U21" s="98" t="s">
        <v>38</v>
      </c>
      <c r="V21" s="88">
        <v>12.934989999999999</v>
      </c>
      <c r="W21" s="88">
        <v>12.78497</v>
      </c>
      <c r="X21" s="88">
        <v>12.729990000000001</v>
      </c>
      <c r="Y21" s="89">
        <v>-5.4979999999998697</v>
      </c>
      <c r="Z21" s="89">
        <v>-20.499999999999829</v>
      </c>
      <c r="AA21" s="102"/>
      <c r="AB21" s="159">
        <v>57.416867947647177</v>
      </c>
      <c r="AC21" s="161">
        <v>59.164772857711512</v>
      </c>
      <c r="AD21" s="33"/>
      <c r="AE21" s="129"/>
      <c r="AF21" s="169" t="s">
        <v>35</v>
      </c>
      <c r="AG21" s="170">
        <v>13.494149999999999</v>
      </c>
      <c r="AH21" s="105"/>
    </row>
    <row r="22" spans="1:37" s="32" customFormat="1">
      <c r="A22" s="172" t="s">
        <v>127</v>
      </c>
      <c r="B22" s="165" t="s">
        <v>158</v>
      </c>
      <c r="C22" s="31">
        <v>8.4426850000000009</v>
      </c>
      <c r="D22" s="31">
        <v>7.86043</v>
      </c>
      <c r="E22" s="31">
        <v>7.7945099999999998</v>
      </c>
      <c r="F22" s="109">
        <v>-6.5960000000000463</v>
      </c>
      <c r="G22" s="109">
        <v>-64.817500000000109</v>
      </c>
      <c r="H22" s="30">
        <v>99.490099999999998</v>
      </c>
      <c r="I22" s="13"/>
      <c r="J22" s="14"/>
      <c r="K22" s="123" t="s">
        <v>35</v>
      </c>
      <c r="L22" s="91">
        <v>10</v>
      </c>
      <c r="M22" s="131">
        <v>54346</v>
      </c>
      <c r="N22" s="88">
        <v>13.784836703522945</v>
      </c>
      <c r="O22" s="88">
        <v>13.427648686373272</v>
      </c>
      <c r="P22" s="88">
        <v>13.386398369265837</v>
      </c>
      <c r="Q22" s="89">
        <v>-4.1250317107435208</v>
      </c>
      <c r="R22" s="89">
        <v>-39.843833425710784</v>
      </c>
      <c r="S22" s="125">
        <v>76.282570000000007</v>
      </c>
      <c r="T22" s="16"/>
      <c r="U22" s="98" t="s">
        <v>39</v>
      </c>
      <c r="V22" s="88">
        <v>12.839980000000001</v>
      </c>
      <c r="W22" s="88">
        <v>12.689970000000001</v>
      </c>
      <c r="X22" s="88">
        <v>12.634980000000001</v>
      </c>
      <c r="Y22" s="89">
        <v>-5.4990000000000094</v>
      </c>
      <c r="Z22" s="89">
        <v>-20.500000000000007</v>
      </c>
      <c r="AA22" s="102"/>
      <c r="AB22" s="159">
        <v>73.767868637327183</v>
      </c>
      <c r="AC22" s="161">
        <v>75.141836926583665</v>
      </c>
      <c r="AD22" s="33"/>
      <c r="AE22" s="129"/>
      <c r="AF22" s="169" t="s">
        <v>37</v>
      </c>
      <c r="AG22" s="170">
        <v>13.57061</v>
      </c>
      <c r="AH22" s="105"/>
    </row>
    <row r="23" spans="1:37" s="32" customFormat="1">
      <c r="A23" s="172" t="s">
        <v>203</v>
      </c>
      <c r="B23" s="165">
        <v>45443</v>
      </c>
      <c r="C23" s="31">
        <v>8.494724999999999</v>
      </c>
      <c r="D23" s="31">
        <v>7.9653700000000001</v>
      </c>
      <c r="E23" s="31">
        <v>7.9000199999999996</v>
      </c>
      <c r="F23" s="109">
        <v>-6.5340000000000842</v>
      </c>
      <c r="G23" s="109">
        <v>-59.470499999999937</v>
      </c>
      <c r="H23" s="30">
        <v>99.333510000000004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13.93239901674454</v>
      </c>
      <c r="O23" s="88">
        <v>13.586472798510838</v>
      </c>
      <c r="P23" s="88">
        <v>13.560210066946992</v>
      </c>
      <c r="Q23" s="89">
        <v>-2.6262731563846842</v>
      </c>
      <c r="R23" s="89">
        <v>-37.218894979754857</v>
      </c>
      <c r="S23" s="125">
        <v>76.331500000000005</v>
      </c>
      <c r="T23" s="16"/>
      <c r="U23" s="98" t="s">
        <v>39</v>
      </c>
      <c r="V23" s="88">
        <v>12.839980000000001</v>
      </c>
      <c r="W23" s="88">
        <v>12.689970000000001</v>
      </c>
      <c r="X23" s="88">
        <v>12.634980000000001</v>
      </c>
      <c r="Y23" s="89">
        <v>-5.4990000000000094</v>
      </c>
      <c r="Z23" s="89">
        <v>-20.500000000000007</v>
      </c>
      <c r="AA23" s="102"/>
      <c r="AB23" s="159">
        <v>89.650279851083781</v>
      </c>
      <c r="AC23" s="161">
        <v>92.523006694699106</v>
      </c>
      <c r="AD23" s="33"/>
      <c r="AE23" s="129"/>
      <c r="AH23" s="105"/>
    </row>
    <row r="24" spans="1:37" s="32" customFormat="1">
      <c r="A24" s="172" t="s">
        <v>115</v>
      </c>
      <c r="B24" s="165" t="s">
        <v>159</v>
      </c>
      <c r="C24" s="31">
        <v>8.494724999999999</v>
      </c>
      <c r="D24" s="31">
        <v>7.9653700000000001</v>
      </c>
      <c r="E24" s="31">
        <v>7.9000199999999996</v>
      </c>
      <c r="F24" s="109">
        <v>-6.5340000000000842</v>
      </c>
      <c r="G24" s="109">
        <v>-59.470499999999937</v>
      </c>
      <c r="H24" s="30">
        <v>99.333510000000004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2" t="s">
        <v>128</v>
      </c>
      <c r="B25" s="165" t="s">
        <v>159</v>
      </c>
      <c r="C25" s="31">
        <v>8.494724999999999</v>
      </c>
      <c r="D25" s="31">
        <v>7.9653700000000001</v>
      </c>
      <c r="E25" s="31">
        <v>7.9000199999999996</v>
      </c>
      <c r="F25" s="109">
        <v>-6.5340000000000842</v>
      </c>
      <c r="G25" s="109">
        <v>-59.470499999999937</v>
      </c>
      <c r="H25" s="30">
        <v>99.333510000000004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H25" s="105"/>
    </row>
    <row r="26" spans="1:37" s="32" customFormat="1">
      <c r="A26" s="173" t="s">
        <v>129</v>
      </c>
      <c r="B26" s="165" t="s">
        <v>159</v>
      </c>
      <c r="C26" s="31">
        <v>8.4976699999999994</v>
      </c>
      <c r="D26" s="31">
        <v>7.9653700000000001</v>
      </c>
      <c r="E26" s="31">
        <v>7.9000199999999996</v>
      </c>
      <c r="F26" s="109">
        <v>-6.5340000000000842</v>
      </c>
      <c r="G26" s="109">
        <v>-59.764999999999979</v>
      </c>
      <c r="H26" s="30">
        <v>99.333510000000004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9" t="s">
        <v>40</v>
      </c>
      <c r="AG26" s="170">
        <v>4.5988600000000002</v>
      </c>
      <c r="AH26" s="105"/>
    </row>
    <row r="27" spans="1:37" s="32" customFormat="1">
      <c r="A27" s="172" t="s">
        <v>207</v>
      </c>
      <c r="B27" s="165">
        <v>45450</v>
      </c>
      <c r="C27" s="31">
        <v>8.5497249999999987</v>
      </c>
      <c r="D27" s="31">
        <v>8.0702099999999994</v>
      </c>
      <c r="E27" s="31">
        <v>8.0054999999999996</v>
      </c>
      <c r="F27" s="109">
        <v>-6.4680000000000959</v>
      </c>
      <c r="G27" s="109">
        <v>-54.422499999999907</v>
      </c>
      <c r="H27" s="30">
        <v>99.173439999999999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3.4119475000000001</v>
      </c>
      <c r="O27" s="88">
        <v>3.6170675000000001</v>
      </c>
      <c r="P27" s="88">
        <v>3.7399866666666668</v>
      </c>
      <c r="Q27" s="89">
        <v>12.291916666666669</v>
      </c>
      <c r="R27" s="89">
        <v>32.803916666666666</v>
      </c>
      <c r="S27" s="125">
        <v>100.06605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9" t="s">
        <v>41</v>
      </c>
      <c r="AG27" s="170">
        <v>4.9704199999999998</v>
      </c>
      <c r="AH27" s="105"/>
      <c r="AK27" s="32" t="s">
        <v>46</v>
      </c>
    </row>
    <row r="28" spans="1:37" s="32" customFormat="1">
      <c r="A28" s="172" t="s">
        <v>119</v>
      </c>
      <c r="B28" s="165" t="s">
        <v>160</v>
      </c>
      <c r="C28" s="31">
        <v>8.5497249999999987</v>
      </c>
      <c r="D28" s="31">
        <v>8.0702099999999994</v>
      </c>
      <c r="E28" s="31">
        <v>8.0054999999999996</v>
      </c>
      <c r="F28" s="109">
        <v>-6.4680000000000959</v>
      </c>
      <c r="G28" s="109">
        <v>-54.422499999999907</v>
      </c>
      <c r="H28" s="30">
        <v>99.173439999999999</v>
      </c>
      <c r="I28" s="13"/>
      <c r="J28" s="14"/>
      <c r="K28" s="123" t="s">
        <v>40</v>
      </c>
      <c r="L28" s="91">
        <v>4</v>
      </c>
      <c r="M28" s="131">
        <v>46675</v>
      </c>
      <c r="N28" s="88">
        <v>4.3939500000000002</v>
      </c>
      <c r="O28" s="88">
        <v>4.4611900000000002</v>
      </c>
      <c r="P28" s="88">
        <v>4.6159333333333334</v>
      </c>
      <c r="Q28" s="89">
        <v>15.474333333333323</v>
      </c>
      <c r="R28" s="89">
        <v>22.19833333333332</v>
      </c>
      <c r="S28" s="125">
        <v>98.049859999999995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9" t="s">
        <v>43</v>
      </c>
      <c r="AG28" s="171">
        <v>5.6227299999999998</v>
      </c>
      <c r="AH28" s="105"/>
    </row>
    <row r="29" spans="1:37" s="32" customFormat="1">
      <c r="A29" s="172" t="s">
        <v>59</v>
      </c>
      <c r="B29" s="165" t="s">
        <v>160</v>
      </c>
      <c r="C29" s="31">
        <v>8.5497249999999987</v>
      </c>
      <c r="D29" s="31">
        <v>8.0702099999999994</v>
      </c>
      <c r="E29" s="31">
        <v>8.0054999999999996</v>
      </c>
      <c r="F29" s="109">
        <v>-6.4680000000000959</v>
      </c>
      <c r="G29" s="109">
        <v>-54.422499999999907</v>
      </c>
      <c r="H29" s="30">
        <v>99.173439999999999</v>
      </c>
      <c r="I29" s="13"/>
      <c r="J29" s="14"/>
      <c r="K29" s="123" t="s">
        <v>41</v>
      </c>
      <c r="L29" s="91">
        <v>4.5</v>
      </c>
      <c r="M29" s="131">
        <v>47133</v>
      </c>
      <c r="N29" s="88">
        <v>4.8541574999999995</v>
      </c>
      <c r="O29" s="88">
        <v>4.8920349999999999</v>
      </c>
      <c r="P29" s="88">
        <v>4.9884266666666663</v>
      </c>
      <c r="Q29" s="89">
        <v>9.6391666666666431</v>
      </c>
      <c r="R29" s="89">
        <v>13.426916666666688</v>
      </c>
      <c r="S29" s="125">
        <v>97.965540000000004</v>
      </c>
      <c r="T29" s="16"/>
      <c r="U29" s="98" t="s">
        <v>47</v>
      </c>
      <c r="V29" s="88">
        <v>4.40998</v>
      </c>
      <c r="W29" s="88">
        <v>4.5</v>
      </c>
      <c r="X29" s="88">
        <v>4.5049900000000003</v>
      </c>
      <c r="Y29" s="89">
        <v>0.4990000000000272</v>
      </c>
      <c r="Z29" s="89">
        <v>9.5010000000000261</v>
      </c>
      <c r="AA29" s="102"/>
      <c r="AB29" s="89">
        <v>44.417749999999941</v>
      </c>
      <c r="AC29" s="118">
        <v>48.343666666666607</v>
      </c>
      <c r="AD29" s="33"/>
      <c r="AE29" s="127"/>
      <c r="AF29" s="169" t="s">
        <v>44</v>
      </c>
      <c r="AG29" s="170">
        <v>6.07057</v>
      </c>
      <c r="AH29" s="105"/>
    </row>
    <row r="30" spans="1:37" s="32" customFormat="1">
      <c r="A30" s="172" t="s">
        <v>130</v>
      </c>
      <c r="B30" s="165" t="s">
        <v>160</v>
      </c>
      <c r="C30" s="31">
        <v>8.5527850000000001</v>
      </c>
      <c r="D30" s="31">
        <v>8.0702099999999994</v>
      </c>
      <c r="E30" s="31">
        <v>8.0054999999999996</v>
      </c>
      <c r="F30" s="109">
        <v>-6.4680000000000959</v>
      </c>
      <c r="G30" s="109">
        <v>-54.728500000000047</v>
      </c>
      <c r="H30" s="30">
        <v>99.173439999999999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5.5984499999999997</v>
      </c>
      <c r="O30" s="88">
        <v>5.5612449999999995</v>
      </c>
      <c r="P30" s="88">
        <v>5.6444933333333331</v>
      </c>
      <c r="Q30" s="89">
        <v>8.3248333333333591</v>
      </c>
      <c r="R30" s="89">
        <v>4.6043333333333436</v>
      </c>
      <c r="S30" s="125">
        <v>92.035790000000006</v>
      </c>
      <c r="T30" s="16"/>
      <c r="U30" s="98" t="s">
        <v>48</v>
      </c>
      <c r="V30" s="88">
        <v>4.9599599999999997</v>
      </c>
      <c r="W30" s="88">
        <v>5</v>
      </c>
      <c r="X30" s="88">
        <v>4.9949899999999996</v>
      </c>
      <c r="Y30" s="89">
        <v>-0.5010000000000403</v>
      </c>
      <c r="Z30" s="89">
        <v>3.5029999999999895</v>
      </c>
      <c r="AA30" s="102"/>
      <c r="AB30" s="89">
        <v>63.849000000000004</v>
      </c>
      <c r="AC30" s="118">
        <v>64.950333333333361</v>
      </c>
      <c r="AD30" s="33"/>
      <c r="AE30" s="127"/>
      <c r="AH30" s="105"/>
    </row>
    <row r="31" spans="1:37" s="32" customFormat="1">
      <c r="A31" s="173" t="s">
        <v>211</v>
      </c>
      <c r="B31" s="165">
        <v>45457</v>
      </c>
      <c r="C31" s="31">
        <v>8.6047799999999999</v>
      </c>
      <c r="D31" s="31">
        <v>8.1751299999999993</v>
      </c>
      <c r="E31" s="31">
        <v>8.1110199999999999</v>
      </c>
      <c r="F31" s="109">
        <v>-6.4080000000000581</v>
      </c>
      <c r="G31" s="109">
        <v>-49.375999999999998</v>
      </c>
      <c r="H31" s="30">
        <v>99.009910000000005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5.8270524999999997</v>
      </c>
      <c r="O31" s="88">
        <v>5.9669574999999995</v>
      </c>
      <c r="P31" s="88">
        <v>6.0871066666666662</v>
      </c>
      <c r="Q31" s="89">
        <v>12.014916666666675</v>
      </c>
      <c r="R31" s="89">
        <v>26.005416666666648</v>
      </c>
      <c r="S31" s="125">
        <v>94.983059999999995</v>
      </c>
      <c r="T31" s="16"/>
      <c r="U31" s="98" t="s">
        <v>49</v>
      </c>
      <c r="V31" s="88">
        <v>5.0599400000000001</v>
      </c>
      <c r="W31" s="88">
        <v>5.125</v>
      </c>
      <c r="X31" s="88">
        <v>5.0949900000000001</v>
      </c>
      <c r="Y31" s="89">
        <v>-3.000999999999987</v>
      </c>
      <c r="Z31" s="89">
        <v>3.5050000000000026</v>
      </c>
      <c r="AB31" s="89">
        <v>76.711249999999964</v>
      </c>
      <c r="AC31" s="118">
        <v>99.211666666666616</v>
      </c>
      <c r="AD31" s="33"/>
      <c r="AE31" s="127"/>
      <c r="AH31" s="105"/>
    </row>
    <row r="32" spans="1:37" s="32" customFormat="1">
      <c r="A32" s="172" t="s">
        <v>131</v>
      </c>
      <c r="B32" s="165" t="s">
        <v>161</v>
      </c>
      <c r="C32" s="31">
        <v>8.6047799999999999</v>
      </c>
      <c r="D32" s="31">
        <v>8.1751299999999993</v>
      </c>
      <c r="E32" s="31">
        <v>8.1110199999999999</v>
      </c>
      <c r="F32" s="109">
        <v>-6.4080000000000581</v>
      </c>
      <c r="G32" s="109">
        <v>-49.375999999999998</v>
      </c>
      <c r="H32" s="30">
        <v>99.009910000000005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2" t="s">
        <v>60</v>
      </c>
      <c r="B33" s="165" t="s">
        <v>161</v>
      </c>
      <c r="C33" s="31">
        <v>8.6047799999999999</v>
      </c>
      <c r="D33" s="31">
        <v>8.1751299999999993</v>
      </c>
      <c r="E33" s="31">
        <v>8.1110199999999999</v>
      </c>
      <c r="F33" s="109">
        <v>-6.4080000000000581</v>
      </c>
      <c r="G33" s="109">
        <v>-49.375999999999998</v>
      </c>
      <c r="H33" s="30">
        <v>99.009910000000005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2" t="s">
        <v>61</v>
      </c>
      <c r="B34" s="165" t="s">
        <v>161</v>
      </c>
      <c r="C34" s="31">
        <v>8.6077499999999993</v>
      </c>
      <c r="D34" s="31">
        <v>8.1751299999999993</v>
      </c>
      <c r="E34" s="31">
        <v>8.1110199999999999</v>
      </c>
      <c r="F34" s="109">
        <v>-6.4080000000000581</v>
      </c>
      <c r="G34" s="109">
        <v>-49.672999999999945</v>
      </c>
      <c r="H34" s="30">
        <v>99.009910000000005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2" t="s">
        <v>215</v>
      </c>
      <c r="B35" s="165">
        <v>45464</v>
      </c>
      <c r="C35" s="31">
        <v>8.659815</v>
      </c>
      <c r="D35" s="31">
        <v>8.2799899999999997</v>
      </c>
      <c r="E35" s="31">
        <v>8.2164900000000003</v>
      </c>
      <c r="F35" s="109">
        <v>-6.3530000000000086</v>
      </c>
      <c r="G35" s="109">
        <v>-44.332499999999975</v>
      </c>
      <c r="H35" s="30">
        <v>98.842979999999997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10.695</v>
      </c>
      <c r="O35" s="88">
        <v>10.815</v>
      </c>
      <c r="P35" s="88">
        <v>10.84</v>
      </c>
      <c r="Q35" s="89">
        <v>2.5000000000000355</v>
      </c>
      <c r="R35" s="89">
        <v>14.499999999999957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2" t="s">
        <v>132</v>
      </c>
      <c r="B36" s="165" t="s">
        <v>162</v>
      </c>
      <c r="C36" s="31">
        <v>8.659815</v>
      </c>
      <c r="D36" s="31">
        <v>8.2799899999999997</v>
      </c>
      <c r="E36" s="31">
        <v>8.2164900000000003</v>
      </c>
      <c r="F36" s="109">
        <v>-6.3530000000000086</v>
      </c>
      <c r="G36" s="109">
        <v>-44.332499999999975</v>
      </c>
      <c r="H36" s="30">
        <v>98.842979999999997</v>
      </c>
      <c r="I36" s="13"/>
      <c r="J36" s="132"/>
      <c r="R36" s="89"/>
      <c r="S36" s="124"/>
      <c r="T36" s="16"/>
      <c r="U36" s="86" t="s">
        <v>22</v>
      </c>
      <c r="V36" s="88">
        <v>9.3025000000000002</v>
      </c>
      <c r="W36" s="88">
        <v>9.4024999999999999</v>
      </c>
      <c r="X36" s="88">
        <v>9.3324999999999996</v>
      </c>
      <c r="Y36" s="89">
        <v>-7.0000000000000284</v>
      </c>
      <c r="Z36" s="89">
        <v>2.9999999999999361</v>
      </c>
      <c r="AA36" s="99"/>
      <c r="AB36" s="89">
        <v>139.25</v>
      </c>
      <c r="AC36" s="118">
        <v>150.75000000000003</v>
      </c>
      <c r="AD36" s="38"/>
      <c r="AE36" s="127"/>
      <c r="AH36" s="105"/>
    </row>
    <row r="37" spans="1:34" s="32" customFormat="1">
      <c r="A37" s="172" t="s">
        <v>63</v>
      </c>
      <c r="B37" s="165" t="s">
        <v>162</v>
      </c>
      <c r="C37" s="31">
        <v>8.6632899999999999</v>
      </c>
      <c r="D37" s="31">
        <v>8.4334050000000005</v>
      </c>
      <c r="E37" s="31">
        <v>8.4016549999999999</v>
      </c>
      <c r="F37" s="109">
        <v>-3.1765000000000043</v>
      </c>
      <c r="G37" s="109">
        <v>-26.163500000000006</v>
      </c>
      <c r="H37" s="30">
        <v>98.817210000000003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2" t="s">
        <v>122</v>
      </c>
      <c r="B38" s="165" t="s">
        <v>162</v>
      </c>
      <c r="C38" s="31">
        <v>8.6632899999999999</v>
      </c>
      <c r="D38" s="31">
        <v>8.4334050000000005</v>
      </c>
      <c r="E38" s="31">
        <v>8.4016549999999999</v>
      </c>
      <c r="F38" s="109">
        <v>-3.1765000000000043</v>
      </c>
      <c r="G38" s="109">
        <v>-26.163500000000006</v>
      </c>
      <c r="H38" s="30">
        <v>98.817210000000003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6"/>
      <c r="AF38" s="70"/>
      <c r="AG38" s="70"/>
      <c r="AH38" s="154"/>
    </row>
    <row r="39" spans="1:34" s="32" customFormat="1">
      <c r="A39" s="172" t="s">
        <v>219</v>
      </c>
      <c r="B39" s="165">
        <v>45471</v>
      </c>
      <c r="C39" s="31">
        <v>8.715325</v>
      </c>
      <c r="D39" s="31">
        <v>8.4857999999999993</v>
      </c>
      <c r="E39" s="31">
        <v>8.4544049999999995</v>
      </c>
      <c r="F39" s="109">
        <v>-3.139999999999965</v>
      </c>
      <c r="G39" s="109">
        <v>-26.092000000000048</v>
      </c>
      <c r="H39" s="30">
        <v>98.651820000000001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2" t="s">
        <v>97</v>
      </c>
      <c r="B40" s="165" t="s">
        <v>163</v>
      </c>
      <c r="C40" s="31">
        <v>8.7183349999999997</v>
      </c>
      <c r="D40" s="31">
        <v>8.4899050000000003</v>
      </c>
      <c r="E40" s="31">
        <v>8.4585799999999995</v>
      </c>
      <c r="F40" s="109">
        <v>-3.1330000000000524</v>
      </c>
      <c r="G40" s="109">
        <v>-25.975500000000018</v>
      </c>
      <c r="H40" s="30">
        <v>98.651160000000004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2" t="s">
        <v>62</v>
      </c>
      <c r="B41" s="165" t="s">
        <v>163</v>
      </c>
      <c r="C41" s="31">
        <v>8.7183349999999997</v>
      </c>
      <c r="D41" s="31">
        <v>8.4899050000000003</v>
      </c>
      <c r="E41" s="31">
        <v>8.4585799999999995</v>
      </c>
      <c r="F41" s="109">
        <v>-3.1330000000000524</v>
      </c>
      <c r="G41" s="109">
        <v>-25.975500000000018</v>
      </c>
      <c r="H41" s="30">
        <v>98.651160000000004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2" t="s">
        <v>223</v>
      </c>
      <c r="B42" s="165">
        <v>45478</v>
      </c>
      <c r="C42" s="31">
        <v>0</v>
      </c>
      <c r="D42" s="31">
        <v>8.5423650000000002</v>
      </c>
      <c r="E42" s="31">
        <v>8.5113400000000006</v>
      </c>
      <c r="F42" s="109">
        <v>-3.1029999999999447</v>
      </c>
      <c r="G42" s="109" t="s">
        <v>240</v>
      </c>
      <c r="H42" s="30">
        <v>98.484290000000001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2" t="s">
        <v>133</v>
      </c>
      <c r="B43" s="165" t="s">
        <v>164</v>
      </c>
      <c r="C43" s="31">
        <v>8.7563399999999998</v>
      </c>
      <c r="D43" s="31">
        <v>8.5423650000000002</v>
      </c>
      <c r="E43" s="31">
        <v>8.5113400000000006</v>
      </c>
      <c r="F43" s="109">
        <v>-3.1029999999999447</v>
      </c>
      <c r="G43" s="109">
        <v>-24.499999999999922</v>
      </c>
      <c r="H43" s="30">
        <v>98.484290000000001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2" t="s">
        <v>99</v>
      </c>
      <c r="B44" s="165" t="s">
        <v>164</v>
      </c>
      <c r="C44" s="31">
        <v>8.7593399999999999</v>
      </c>
      <c r="D44" s="31">
        <v>8.5463199999999997</v>
      </c>
      <c r="E44" s="31">
        <v>8.5152900000000002</v>
      </c>
      <c r="F44" s="109">
        <v>-3.1030000000001223</v>
      </c>
      <c r="G44" s="109">
        <v>-24.404999999999966</v>
      </c>
      <c r="H44" s="30">
        <v>98.483599999999996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2" t="s">
        <v>64</v>
      </c>
      <c r="B45" s="165" t="s">
        <v>164</v>
      </c>
      <c r="C45" s="31">
        <v>8.7593399999999999</v>
      </c>
      <c r="D45" s="31">
        <v>8.5463199999999997</v>
      </c>
      <c r="E45" s="31">
        <v>8.5152900000000002</v>
      </c>
      <c r="F45" s="109">
        <v>-3.1030000000001223</v>
      </c>
      <c r="G45" s="109">
        <v>-24.404999999999966</v>
      </c>
      <c r="H45" s="30">
        <v>98.483599999999996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2" t="s">
        <v>227</v>
      </c>
      <c r="B46" s="165">
        <v>45485</v>
      </c>
      <c r="C46" s="31">
        <v>0</v>
      </c>
      <c r="D46" s="31">
        <v>8.59877</v>
      </c>
      <c r="E46" s="31">
        <v>8.5679750000000006</v>
      </c>
      <c r="F46" s="109">
        <v>-3.078499999999984</v>
      </c>
      <c r="G46" s="109" t="s">
        <v>240</v>
      </c>
      <c r="H46" s="30">
        <v>98.315269999999998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2" t="s">
        <v>134</v>
      </c>
      <c r="B47" s="165" t="s">
        <v>165</v>
      </c>
      <c r="C47" s="31">
        <v>8.7623449999999998</v>
      </c>
      <c r="D47" s="31">
        <v>8.59877</v>
      </c>
      <c r="E47" s="31">
        <v>8.5679750000000006</v>
      </c>
      <c r="F47" s="109">
        <v>-3.078499999999984</v>
      </c>
      <c r="G47" s="109">
        <v>-19.436999999999927</v>
      </c>
      <c r="H47" s="30">
        <v>98.315269999999998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2" t="s">
        <v>100</v>
      </c>
      <c r="B48" s="165" t="s">
        <v>165</v>
      </c>
      <c r="C48" s="31">
        <v>8.7653350000000003</v>
      </c>
      <c r="D48" s="31">
        <v>8.6027649999999998</v>
      </c>
      <c r="E48" s="31">
        <v>8.5719750000000001</v>
      </c>
      <c r="F48" s="109">
        <v>-3.0820000000000292</v>
      </c>
      <c r="G48" s="109">
        <v>-19.33600000000002</v>
      </c>
      <c r="H48" s="30">
        <v>98.314499999999995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2" t="s">
        <v>65</v>
      </c>
      <c r="B49" s="165" t="s">
        <v>165</v>
      </c>
      <c r="C49" s="31">
        <v>8.7653350000000003</v>
      </c>
      <c r="D49" s="31">
        <v>8.6027649999999998</v>
      </c>
      <c r="E49" s="31">
        <v>8.5719750000000001</v>
      </c>
      <c r="F49" s="109">
        <v>-3.0820000000000292</v>
      </c>
      <c r="G49" s="109">
        <v>-19.33600000000002</v>
      </c>
      <c r="H49" s="30">
        <v>98.314499999999995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2" t="s">
        <v>231</v>
      </c>
      <c r="B50" s="165">
        <v>45492</v>
      </c>
      <c r="C50" s="31">
        <v>0</v>
      </c>
      <c r="D50" s="31">
        <v>8.6551650000000002</v>
      </c>
      <c r="E50" s="31">
        <v>8.6247299999999996</v>
      </c>
      <c r="F50" s="109">
        <v>-3.046499999999952</v>
      </c>
      <c r="G50" s="109" t="s">
        <v>240</v>
      </c>
      <c r="H50" s="30">
        <v>98.144720000000007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2" t="s">
        <v>145</v>
      </c>
      <c r="B51" s="165">
        <v>45492</v>
      </c>
      <c r="C51" s="31">
        <v>8.7683800000000005</v>
      </c>
      <c r="D51" s="31">
        <v>8.6551650000000002</v>
      </c>
      <c r="E51" s="31">
        <v>8.6247299999999996</v>
      </c>
      <c r="F51" s="109">
        <v>-3.046499999999952</v>
      </c>
      <c r="G51" s="109">
        <v>-14.365000000000094</v>
      </c>
      <c r="H51" s="30">
        <v>98.144720000000007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2" t="s">
        <v>103</v>
      </c>
      <c r="B52" s="165" t="s">
        <v>166</v>
      </c>
      <c r="C52" s="31">
        <v>8.7713950000000001</v>
      </c>
      <c r="D52" s="31">
        <v>8.6839250000000003</v>
      </c>
      <c r="E52" s="31">
        <v>8.6534549999999992</v>
      </c>
      <c r="F52" s="109">
        <v>-3.0504999999999782</v>
      </c>
      <c r="G52" s="109">
        <v>-11.794000000000082</v>
      </c>
      <c r="H52" s="30">
        <v>98.138660000000002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2" t="s">
        <v>66</v>
      </c>
      <c r="B53" s="165" t="s">
        <v>166</v>
      </c>
      <c r="C53" s="31">
        <v>8.7713950000000001</v>
      </c>
      <c r="D53" s="31">
        <v>8.6839250000000003</v>
      </c>
      <c r="E53" s="31">
        <v>8.6534549999999992</v>
      </c>
      <c r="F53" s="109">
        <v>-3.0504999999999782</v>
      </c>
      <c r="G53" s="109">
        <v>-11.794000000000082</v>
      </c>
      <c r="H53" s="30">
        <v>98.138660000000002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2" t="s">
        <v>235</v>
      </c>
      <c r="B54" s="165">
        <v>45498</v>
      </c>
      <c r="C54" s="31">
        <v>0</v>
      </c>
      <c r="D54" s="31">
        <v>8.7363700000000009</v>
      </c>
      <c r="E54" s="31">
        <v>8.7062050000000006</v>
      </c>
      <c r="F54" s="109">
        <v>-3.0210000000000292</v>
      </c>
      <c r="G54" s="109" t="s">
        <v>240</v>
      </c>
      <c r="H54" s="30">
        <v>97.967010000000002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2" t="s">
        <v>148</v>
      </c>
      <c r="B55" s="165">
        <v>45499</v>
      </c>
      <c r="C55" s="31">
        <v>8.7743950000000002</v>
      </c>
      <c r="D55" s="31">
        <v>8.7363700000000009</v>
      </c>
      <c r="E55" s="31">
        <v>8.7062050000000006</v>
      </c>
      <c r="F55" s="109">
        <v>-3.0210000000000292</v>
      </c>
      <c r="G55" s="109">
        <v>-6.8189999999999529</v>
      </c>
      <c r="H55" s="30">
        <v>97.967010000000002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2" t="s">
        <v>105</v>
      </c>
      <c r="B56" s="165" t="s">
        <v>167</v>
      </c>
      <c r="C56" s="31">
        <v>8.7774000000000001</v>
      </c>
      <c r="D56" s="31">
        <v>8.7401450000000001</v>
      </c>
      <c r="E56" s="31">
        <v>8.7099550000000008</v>
      </c>
      <c r="F56" s="109">
        <v>-3.0189999999999273</v>
      </c>
      <c r="G56" s="109">
        <v>-6.7444999999999311</v>
      </c>
      <c r="H56" s="30">
        <v>97.966149999999999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2" t="s">
        <v>67</v>
      </c>
      <c r="B57" s="165" t="s">
        <v>167</v>
      </c>
      <c r="C57" s="31">
        <v>8.7774000000000001</v>
      </c>
      <c r="D57" s="31">
        <v>8.7401450000000001</v>
      </c>
      <c r="E57" s="31">
        <v>8.7099550000000008</v>
      </c>
      <c r="F57" s="109">
        <v>-3.0189999999999273</v>
      </c>
      <c r="G57" s="109">
        <v>-6.7444999999999311</v>
      </c>
      <c r="H57" s="30">
        <v>97.966149999999999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2" t="s">
        <v>152</v>
      </c>
      <c r="B58" s="165">
        <v>45506</v>
      </c>
      <c r="C58" s="31">
        <v>8.7804000000000002</v>
      </c>
      <c r="D58" s="31">
        <v>8.7513450000000006</v>
      </c>
      <c r="E58" s="31">
        <v>8.7489099999999986</v>
      </c>
      <c r="F58" s="109">
        <v>-0.24350000000019634</v>
      </c>
      <c r="G58" s="109">
        <v>-3.1490000000001572</v>
      </c>
      <c r="H58" s="30">
        <v>97.796499999999995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2" t="s">
        <v>135</v>
      </c>
      <c r="B59" s="165" t="s">
        <v>168</v>
      </c>
      <c r="C59" s="31">
        <v>8.7838849999999997</v>
      </c>
      <c r="D59" s="31">
        <v>8.7553400000000003</v>
      </c>
      <c r="E59" s="31">
        <v>8.7529050000000002</v>
      </c>
      <c r="F59" s="109">
        <v>-0.24500000000013955</v>
      </c>
      <c r="G59" s="109">
        <v>-3.0979999999999563</v>
      </c>
      <c r="H59" s="30">
        <v>97.795519999999996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2" t="s">
        <v>68</v>
      </c>
      <c r="B60" s="165" t="s">
        <v>168</v>
      </c>
      <c r="C60" s="31">
        <v>8.7838849999999997</v>
      </c>
      <c r="D60" s="31">
        <v>8.7553400000000003</v>
      </c>
      <c r="E60" s="31">
        <v>8.7529050000000002</v>
      </c>
      <c r="F60" s="109">
        <v>-0.24500000000013955</v>
      </c>
      <c r="G60" s="109">
        <v>-3.0979999999999563</v>
      </c>
      <c r="H60" s="30">
        <v>97.795519999999996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2" t="s">
        <v>192</v>
      </c>
      <c r="B61" s="165">
        <v>45513</v>
      </c>
      <c r="C61" s="31">
        <v>8.7869299999999999</v>
      </c>
      <c r="D61" s="31">
        <v>8.7596950000000007</v>
      </c>
      <c r="E61" s="31">
        <v>8.757200000000001</v>
      </c>
      <c r="F61" s="109">
        <v>-0.24999999999995026</v>
      </c>
      <c r="G61" s="109">
        <v>-2.9729999999998924</v>
      </c>
      <c r="H61" s="30">
        <v>97.634110000000007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3" t="s">
        <v>116</v>
      </c>
      <c r="B62" s="165" t="s">
        <v>169</v>
      </c>
      <c r="C62" s="31">
        <v>8.7929300000000001</v>
      </c>
      <c r="D62" s="31">
        <v>8.7677049999999994</v>
      </c>
      <c r="E62" s="31">
        <v>8.7652049999999999</v>
      </c>
      <c r="F62" s="109">
        <v>-0.24800000000002598</v>
      </c>
      <c r="G62" s="109">
        <v>-2.7725000000000222</v>
      </c>
      <c r="H62" s="30">
        <v>97.631990000000002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2" t="s">
        <v>69</v>
      </c>
      <c r="B63" s="165" t="s">
        <v>169</v>
      </c>
      <c r="C63" s="31">
        <v>8.7929300000000001</v>
      </c>
      <c r="D63" s="31">
        <v>8.7677049999999994</v>
      </c>
      <c r="E63" s="31">
        <v>8.7652049999999999</v>
      </c>
      <c r="F63" s="109">
        <v>-0.24800000000002598</v>
      </c>
      <c r="G63" s="109">
        <v>-2.7725000000000222</v>
      </c>
      <c r="H63" s="30">
        <v>97.631990000000002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2" t="s">
        <v>196</v>
      </c>
      <c r="B64" s="165">
        <v>45520</v>
      </c>
      <c r="C64" s="31">
        <v>8.7959350000000001</v>
      </c>
      <c r="D64" s="31">
        <v>8.7720500000000001</v>
      </c>
      <c r="E64" s="31">
        <v>8.7695600000000002</v>
      </c>
      <c r="F64" s="109">
        <v>-0.24800000000002598</v>
      </c>
      <c r="G64" s="109">
        <v>-2.6374999999999815</v>
      </c>
      <c r="H64" s="30">
        <v>97.470799999999997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2" t="s">
        <v>110</v>
      </c>
      <c r="B65" s="165" t="s">
        <v>170</v>
      </c>
      <c r="C65" s="31">
        <v>8.7929349999999999</v>
      </c>
      <c r="D65" s="31">
        <v>8.7680299999999995</v>
      </c>
      <c r="E65" s="31">
        <v>8.7655500000000011</v>
      </c>
      <c r="F65" s="109">
        <v>-0.24899999999981048</v>
      </c>
      <c r="G65" s="109">
        <v>-2.7384999999998882</v>
      </c>
      <c r="H65" s="30">
        <v>97.47193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2" t="s">
        <v>70</v>
      </c>
      <c r="B66" s="165" t="s">
        <v>170</v>
      </c>
      <c r="C66" s="31">
        <v>8.7959350000000001</v>
      </c>
      <c r="D66" s="31">
        <v>8.7720500000000001</v>
      </c>
      <c r="E66" s="31">
        <v>8.7695600000000002</v>
      </c>
      <c r="F66" s="109">
        <v>-0.24800000000002598</v>
      </c>
      <c r="G66" s="109">
        <v>-2.6374999999999815</v>
      </c>
      <c r="H66" s="30">
        <v>97.470799999999997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2" t="s">
        <v>200</v>
      </c>
      <c r="B67" s="165">
        <v>45527</v>
      </c>
      <c r="C67" s="31">
        <v>8.7989350000000002</v>
      </c>
      <c r="D67" s="31">
        <v>8.7763500000000008</v>
      </c>
      <c r="E67" s="31">
        <v>8.7739049999999992</v>
      </c>
      <c r="F67" s="109">
        <v>-0.24350000000019634</v>
      </c>
      <c r="G67" s="109">
        <v>-2.5030000000000996</v>
      </c>
      <c r="H67" s="30">
        <v>97.309979999999996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2" t="s">
        <v>113</v>
      </c>
      <c r="B68" s="165" t="s">
        <v>171</v>
      </c>
      <c r="C68" s="31">
        <v>8.7989350000000002</v>
      </c>
      <c r="D68" s="31">
        <v>8.7763500000000008</v>
      </c>
      <c r="E68" s="31">
        <v>8.7739049999999992</v>
      </c>
      <c r="F68" s="109">
        <v>-0.24350000000019634</v>
      </c>
      <c r="G68" s="109">
        <v>-2.5030000000000996</v>
      </c>
      <c r="H68" s="30">
        <v>97.309979999999996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2" t="s">
        <v>71</v>
      </c>
      <c r="B69" s="165" t="s">
        <v>171</v>
      </c>
      <c r="C69" s="31">
        <v>8.8019350000000003</v>
      </c>
      <c r="D69" s="31">
        <v>8.7803500000000003</v>
      </c>
      <c r="E69" s="31">
        <v>8.7778950000000009</v>
      </c>
      <c r="F69" s="109">
        <v>-0.24449999999980321</v>
      </c>
      <c r="G69" s="109">
        <v>-2.4039999999999395</v>
      </c>
      <c r="H69" s="30">
        <v>97.308790000000002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2" t="s">
        <v>204</v>
      </c>
      <c r="B70" s="165">
        <v>45534</v>
      </c>
      <c r="C70" s="31">
        <v>8.8049850000000003</v>
      </c>
      <c r="D70" s="31">
        <v>8.7847000000000008</v>
      </c>
      <c r="E70" s="31">
        <v>8.7822449999999996</v>
      </c>
      <c r="F70" s="109">
        <v>-0.24449999999998084</v>
      </c>
      <c r="G70" s="109">
        <v>-2.2740000000000649</v>
      </c>
      <c r="H70" s="30">
        <v>97.14828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2" t="s">
        <v>117</v>
      </c>
      <c r="B71" s="165" t="s">
        <v>172</v>
      </c>
      <c r="C71" s="31">
        <v>8.8419699999999999</v>
      </c>
      <c r="D71" s="31">
        <v>8.8566800000000008</v>
      </c>
      <c r="E71" s="31">
        <v>8.8542249999999996</v>
      </c>
      <c r="F71" s="109">
        <v>-0.24599999999992406</v>
      </c>
      <c r="G71" s="109">
        <v>1.2254999999999683</v>
      </c>
      <c r="H71" s="30">
        <v>97.125569999999996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2" t="s">
        <v>72</v>
      </c>
      <c r="B72" s="165" t="s">
        <v>172</v>
      </c>
      <c r="C72" s="31">
        <v>8.8419699999999999</v>
      </c>
      <c r="D72" s="31">
        <v>8.8566800000000008</v>
      </c>
      <c r="E72" s="31">
        <v>8.8542249999999996</v>
      </c>
      <c r="F72" s="109">
        <v>-0.24599999999992406</v>
      </c>
      <c r="G72" s="109">
        <v>1.2254999999999683</v>
      </c>
      <c r="H72" s="30">
        <v>97.125569999999996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2" t="s">
        <v>208</v>
      </c>
      <c r="B73" s="165">
        <v>45541</v>
      </c>
      <c r="C73" s="31">
        <v>8.84497</v>
      </c>
      <c r="D73" s="31">
        <v>8.8610299999999995</v>
      </c>
      <c r="E73" s="31">
        <v>8.8585449999999994</v>
      </c>
      <c r="F73" s="109">
        <v>-0.24850000000000705</v>
      </c>
      <c r="G73" s="109">
        <v>1.3574999999999449</v>
      </c>
      <c r="H73" s="30">
        <v>96.964219999999997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2" t="s">
        <v>120</v>
      </c>
      <c r="B74" s="165" t="s">
        <v>173</v>
      </c>
      <c r="C74" s="31">
        <v>8.8109800000000007</v>
      </c>
      <c r="D74" s="31">
        <v>8.8180350000000001</v>
      </c>
      <c r="E74" s="31">
        <v>8.8155649999999994</v>
      </c>
      <c r="F74" s="109">
        <v>-0.24650000000008276</v>
      </c>
      <c r="G74" s="109">
        <v>0.4584999999998729</v>
      </c>
      <c r="H74" s="30">
        <v>96.978499999999997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2" t="s">
        <v>73</v>
      </c>
      <c r="B75" s="165" t="s">
        <v>173</v>
      </c>
      <c r="C75" s="31">
        <v>8.8144799999999996</v>
      </c>
      <c r="D75" s="31">
        <v>8.8215299999999992</v>
      </c>
      <c r="E75" s="31">
        <v>8.8190550000000005</v>
      </c>
      <c r="F75" s="109">
        <v>-0.2469999999998862</v>
      </c>
      <c r="G75" s="109">
        <v>0.45750000000008839</v>
      </c>
      <c r="H75" s="30">
        <v>96.977339999999998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2" t="s">
        <v>212</v>
      </c>
      <c r="B76" s="165">
        <v>45548</v>
      </c>
      <c r="C76" s="31">
        <v>8.8174799999999998</v>
      </c>
      <c r="D76" s="31">
        <v>8.8258800000000015</v>
      </c>
      <c r="E76" s="31">
        <v>8.823385</v>
      </c>
      <c r="F76" s="109">
        <v>-0.24899999999998812</v>
      </c>
      <c r="G76" s="109">
        <v>0.59050000000002711</v>
      </c>
      <c r="H76" s="30">
        <v>96.817030000000003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2" t="s">
        <v>136</v>
      </c>
      <c r="B77" s="165" t="s">
        <v>174</v>
      </c>
      <c r="C77" s="31">
        <v>8.8174799999999998</v>
      </c>
      <c r="D77" s="31">
        <v>8.8258800000000015</v>
      </c>
      <c r="E77" s="31">
        <v>8.823385</v>
      </c>
      <c r="F77" s="109">
        <v>-0.24899999999998812</v>
      </c>
      <c r="G77" s="109">
        <v>0.59050000000002711</v>
      </c>
      <c r="H77" s="30">
        <v>96.817030000000003</v>
      </c>
      <c r="K77" s="127"/>
      <c r="L77" s="16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2" t="s">
        <v>74</v>
      </c>
      <c r="B78" s="165" t="s">
        <v>174</v>
      </c>
      <c r="C78" s="31">
        <v>8.8204799999999999</v>
      </c>
      <c r="D78" s="31">
        <v>8.8298799999999993</v>
      </c>
      <c r="E78" s="31">
        <v>8.8273849999999996</v>
      </c>
      <c r="F78" s="109">
        <v>-0.2500000000001279</v>
      </c>
      <c r="G78" s="109">
        <v>0.69049999999997169</v>
      </c>
      <c r="H78" s="30">
        <v>96.815629999999999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2" t="s">
        <v>216</v>
      </c>
      <c r="B79" s="165">
        <v>45555</v>
      </c>
      <c r="C79" s="31">
        <v>8.8235299999999999</v>
      </c>
      <c r="D79" s="31">
        <v>8.8342299999999998</v>
      </c>
      <c r="E79" s="31">
        <v>8.8317300000000003</v>
      </c>
      <c r="F79" s="109">
        <v>-0.25049999999993133</v>
      </c>
      <c r="G79" s="109">
        <v>0.82000000000004292</v>
      </c>
      <c r="H79" s="30">
        <v>96.655619999999999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2" t="s">
        <v>137</v>
      </c>
      <c r="B80" s="165" t="s">
        <v>175</v>
      </c>
      <c r="C80" s="31">
        <v>8.82653</v>
      </c>
      <c r="D80" s="31">
        <v>8.838239999999999</v>
      </c>
      <c r="E80" s="31">
        <v>8.8357349999999997</v>
      </c>
      <c r="F80" s="109">
        <v>-0.2500000000001279</v>
      </c>
      <c r="G80" s="109">
        <v>0.92049999999996857</v>
      </c>
      <c r="H80" s="30">
        <v>96.654150000000001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2" t="s">
        <v>75</v>
      </c>
      <c r="B81" s="165" t="s">
        <v>175</v>
      </c>
      <c r="C81" s="31">
        <v>8.8295300000000001</v>
      </c>
      <c r="D81" s="31">
        <v>8.8422349999999987</v>
      </c>
      <c r="E81" s="31">
        <v>8.8397299999999994</v>
      </c>
      <c r="F81" s="109">
        <v>-0.24949999999996919</v>
      </c>
      <c r="G81" s="109">
        <v>1.0199999999999321</v>
      </c>
      <c r="H81" s="30">
        <v>96.652690000000007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2" t="s">
        <v>220</v>
      </c>
      <c r="B82" s="165">
        <v>45562</v>
      </c>
      <c r="C82" s="31">
        <v>8.8325300000000002</v>
      </c>
      <c r="D82" s="31">
        <v>8.8465899999999991</v>
      </c>
      <c r="E82" s="31">
        <v>8.8440849999999998</v>
      </c>
      <c r="F82" s="109">
        <v>-0.24900000000016576</v>
      </c>
      <c r="G82" s="109">
        <v>1.1554999999999538</v>
      </c>
      <c r="H82" s="30">
        <v>96.492909999999995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2" t="s">
        <v>98</v>
      </c>
      <c r="B83" s="165" t="s">
        <v>176</v>
      </c>
      <c r="C83" s="31">
        <v>8.8355300000000003</v>
      </c>
      <c r="D83" s="31">
        <v>8.8505850000000006</v>
      </c>
      <c r="E83" s="31">
        <v>8.8480850000000011</v>
      </c>
      <c r="F83" s="109">
        <v>-0.24949999999996919</v>
      </c>
      <c r="G83" s="109">
        <v>1.255500000000076</v>
      </c>
      <c r="H83" s="30">
        <v>96.491380000000007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2" t="s">
        <v>224</v>
      </c>
      <c r="B84" s="165">
        <v>45569</v>
      </c>
      <c r="C84" s="31">
        <v>0</v>
      </c>
      <c r="D84" s="31">
        <v>8.8548800000000014</v>
      </c>
      <c r="E84" s="31">
        <v>8.8524349999999998</v>
      </c>
      <c r="F84" s="109">
        <v>-0.24450000000015848</v>
      </c>
      <c r="G84" s="109" t="s">
        <v>240</v>
      </c>
      <c r="H84" s="30">
        <v>96.331909999999993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2" t="s">
        <v>138</v>
      </c>
      <c r="B85" s="165" t="s">
        <v>177</v>
      </c>
      <c r="C85" s="31">
        <v>8.8388299999999997</v>
      </c>
      <c r="D85" s="31">
        <v>8.8548800000000014</v>
      </c>
      <c r="E85" s="31">
        <v>8.8524349999999998</v>
      </c>
      <c r="F85" s="109">
        <v>-0.24450000000015848</v>
      </c>
      <c r="G85" s="109">
        <v>1.3605000000000089</v>
      </c>
      <c r="H85" s="30">
        <v>96.331909999999993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3" t="s">
        <v>101</v>
      </c>
      <c r="B86" s="165" t="s">
        <v>177</v>
      </c>
      <c r="C86" s="31">
        <v>8.8418299999999999</v>
      </c>
      <c r="D86" s="31">
        <v>8.8588799999999992</v>
      </c>
      <c r="E86" s="31">
        <v>8.8564299999999996</v>
      </c>
      <c r="F86" s="109">
        <v>-0.24499999999996191</v>
      </c>
      <c r="G86" s="109">
        <v>1.4599999999999724</v>
      </c>
      <c r="H86" s="30">
        <v>96.33032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2" t="s">
        <v>228</v>
      </c>
      <c r="B87" s="165">
        <v>45576</v>
      </c>
      <c r="C87" s="31">
        <v>0</v>
      </c>
      <c r="D87" s="31">
        <v>8.8632349999999995</v>
      </c>
      <c r="E87" s="31">
        <v>8.8607800000000001</v>
      </c>
      <c r="F87" s="109">
        <v>-0.24499999999996191</v>
      </c>
      <c r="G87" s="109" t="s">
        <v>240</v>
      </c>
      <c r="H87" s="30">
        <v>96.17116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2" t="s">
        <v>139</v>
      </c>
      <c r="B88" s="165" t="s">
        <v>178</v>
      </c>
      <c r="C88" s="31">
        <v>8.8458299999999994</v>
      </c>
      <c r="D88" s="31">
        <v>8.8632349999999995</v>
      </c>
      <c r="E88" s="31">
        <v>8.8607800000000001</v>
      </c>
      <c r="F88" s="109">
        <v>-0.24499999999996191</v>
      </c>
      <c r="G88" s="109">
        <v>1.4950000000000685</v>
      </c>
      <c r="H88" s="30">
        <v>96.17116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2" t="s">
        <v>102</v>
      </c>
      <c r="B89" s="165" t="s">
        <v>178</v>
      </c>
      <c r="C89" s="31">
        <v>8.8490800000000007</v>
      </c>
      <c r="D89" s="31">
        <v>8.8667300000000004</v>
      </c>
      <c r="E89" s="31">
        <v>8.8642800000000008</v>
      </c>
      <c r="F89" s="109">
        <v>-0.24499999999996191</v>
      </c>
      <c r="G89" s="109">
        <v>1.5200000000000102</v>
      </c>
      <c r="H89" s="30">
        <v>96.169700000000006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2" t="s">
        <v>232</v>
      </c>
      <c r="B90" s="165">
        <v>45583</v>
      </c>
      <c r="C90" s="31">
        <v>0</v>
      </c>
      <c r="D90" s="31">
        <v>8.8710799999999992</v>
      </c>
      <c r="E90" s="31">
        <v>8.8685849999999995</v>
      </c>
      <c r="F90" s="109">
        <v>-0.24900000000016576</v>
      </c>
      <c r="G90" s="109" t="s">
        <v>240</v>
      </c>
      <c r="H90" s="30">
        <v>96.010869999999997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2" t="s">
        <v>146</v>
      </c>
      <c r="B91" s="165">
        <v>45583</v>
      </c>
      <c r="C91" s="31">
        <v>8.8530300000000004</v>
      </c>
      <c r="D91" s="31">
        <v>8.8710799999999992</v>
      </c>
      <c r="E91" s="31">
        <v>8.8685849999999995</v>
      </c>
      <c r="F91" s="109">
        <v>-0.24900000000016576</v>
      </c>
      <c r="G91" s="109">
        <v>1.5554999999999097</v>
      </c>
      <c r="H91" s="30">
        <v>96.010869999999997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2" t="s">
        <v>104</v>
      </c>
      <c r="B92" s="165" t="s">
        <v>179</v>
      </c>
      <c r="C92" s="31">
        <v>8.8562750000000001</v>
      </c>
      <c r="D92" s="31">
        <v>8.8750850000000003</v>
      </c>
      <c r="E92" s="31">
        <v>8.8725850000000008</v>
      </c>
      <c r="F92" s="109">
        <v>-0.24899999999998812</v>
      </c>
      <c r="G92" s="109">
        <v>1.6310000000000713</v>
      </c>
      <c r="H92" s="30">
        <v>96.009140000000002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2" t="s">
        <v>236</v>
      </c>
      <c r="B93" s="165">
        <v>45590</v>
      </c>
      <c r="C93" s="31">
        <v>0</v>
      </c>
      <c r="D93" s="31">
        <v>8.8794350000000009</v>
      </c>
      <c r="E93" s="31">
        <v>8.8769300000000015</v>
      </c>
      <c r="F93" s="109">
        <v>-0.25049999999993133</v>
      </c>
      <c r="G93" s="109" t="s">
        <v>240</v>
      </c>
      <c r="H93" s="30">
        <v>95.8506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2" t="s">
        <v>149</v>
      </c>
      <c r="B94" s="165">
        <v>45590</v>
      </c>
      <c r="C94" s="31">
        <v>8.8602750000000015</v>
      </c>
      <c r="D94" s="31">
        <v>8.8794350000000009</v>
      </c>
      <c r="E94" s="31">
        <v>8.8769300000000015</v>
      </c>
      <c r="F94" s="109">
        <v>-0.25049999999993133</v>
      </c>
      <c r="G94" s="109">
        <v>1.6655000000000086</v>
      </c>
      <c r="H94" s="30">
        <v>95.8506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2" t="s">
        <v>106</v>
      </c>
      <c r="B95" s="165" t="s">
        <v>180</v>
      </c>
      <c r="C95" s="31">
        <v>8.8632749999999998</v>
      </c>
      <c r="D95" s="31">
        <v>8.8834300000000006</v>
      </c>
      <c r="E95" s="31">
        <v>8.8809250000000013</v>
      </c>
      <c r="F95" s="109">
        <v>-0.25049999999993133</v>
      </c>
      <c r="G95" s="109">
        <v>1.7650000000001498</v>
      </c>
      <c r="H95" s="30">
        <v>95.848820000000003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2" t="s">
        <v>153</v>
      </c>
      <c r="B96" s="165">
        <v>45597</v>
      </c>
      <c r="C96" s="31">
        <v>8.8672749999999994</v>
      </c>
      <c r="D96" s="31">
        <v>8.8858750000000004</v>
      </c>
      <c r="E96" s="31">
        <v>8.8846749999999997</v>
      </c>
      <c r="F96" s="109">
        <v>-0.11950000000009453</v>
      </c>
      <c r="G96" s="109">
        <v>1.7400000000000304</v>
      </c>
      <c r="H96" s="30">
        <v>95.690860000000001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2" t="s">
        <v>140</v>
      </c>
      <c r="B97" s="165" t="s">
        <v>181</v>
      </c>
      <c r="C97" s="31">
        <v>8.8702749999999995</v>
      </c>
      <c r="D97" s="31">
        <v>8.889875</v>
      </c>
      <c r="E97" s="31">
        <v>8.8886699999999994</v>
      </c>
      <c r="F97" s="109">
        <v>-0.11999999999989797</v>
      </c>
      <c r="G97" s="109">
        <v>1.8394999999999939</v>
      </c>
      <c r="H97" s="30">
        <v>95.688999999999993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2" t="s">
        <v>193</v>
      </c>
      <c r="B98" s="165">
        <v>45604</v>
      </c>
      <c r="C98" s="31">
        <v>8.8742249999999991</v>
      </c>
      <c r="D98" s="31">
        <v>8.8920700000000004</v>
      </c>
      <c r="E98" s="31">
        <v>8.8908199999999997</v>
      </c>
      <c r="F98" s="109">
        <v>-0.12549999999986738</v>
      </c>
      <c r="G98" s="109">
        <v>1.6595000000000582</v>
      </c>
      <c r="H98" s="30">
        <v>95.532139999999998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2" t="s">
        <v>108</v>
      </c>
      <c r="B99" s="165" t="s">
        <v>182</v>
      </c>
      <c r="C99" s="31">
        <v>8.8742249999999991</v>
      </c>
      <c r="D99" s="31">
        <v>8.8920700000000004</v>
      </c>
      <c r="E99" s="31">
        <v>8.8908199999999997</v>
      </c>
      <c r="F99" s="109">
        <v>-0.12549999999986738</v>
      </c>
      <c r="G99" s="109">
        <v>1.6595000000000582</v>
      </c>
      <c r="H99" s="30">
        <v>95.532139999999998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2" t="s">
        <v>197</v>
      </c>
      <c r="B100" s="165">
        <v>45611</v>
      </c>
      <c r="C100" s="31">
        <v>8.8782250000000005</v>
      </c>
      <c r="D100" s="31">
        <v>8.8942249999999987</v>
      </c>
      <c r="E100" s="31">
        <v>8.8929749999999999</v>
      </c>
      <c r="F100" s="109">
        <v>-0.12499999999988631</v>
      </c>
      <c r="G100" s="109">
        <v>1.4749999999999375</v>
      </c>
      <c r="H100" s="30">
        <v>95.375709999999998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2" t="s">
        <v>111</v>
      </c>
      <c r="B101" s="165" t="s">
        <v>183</v>
      </c>
      <c r="C101" s="31">
        <v>8.8782250000000005</v>
      </c>
      <c r="D101" s="31">
        <v>8.8942249999999987</v>
      </c>
      <c r="E101" s="31">
        <v>8.8929749999999999</v>
      </c>
      <c r="F101" s="109">
        <v>-0.12499999999988631</v>
      </c>
      <c r="G101" s="109">
        <v>1.4749999999999375</v>
      </c>
      <c r="H101" s="30">
        <v>95.375709999999998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2" t="s">
        <v>201</v>
      </c>
      <c r="B102" s="165">
        <v>45618</v>
      </c>
      <c r="C102" s="31">
        <v>8.8822200000000002</v>
      </c>
      <c r="D102" s="31">
        <v>8.8963699999999992</v>
      </c>
      <c r="E102" s="31">
        <v>8.8951700000000002</v>
      </c>
      <c r="F102" s="109">
        <v>-0.12049999999987904</v>
      </c>
      <c r="G102" s="109">
        <v>1.2950000000000017</v>
      </c>
      <c r="H102" s="30">
        <v>95.219700000000003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2" t="s">
        <v>114</v>
      </c>
      <c r="B103" s="165" t="s">
        <v>184</v>
      </c>
      <c r="C103" s="31">
        <v>8.8822200000000002</v>
      </c>
      <c r="D103" s="31">
        <v>8.8963699999999992</v>
      </c>
      <c r="E103" s="31">
        <v>8.8951700000000002</v>
      </c>
      <c r="F103" s="109">
        <v>-0.12049999999987904</v>
      </c>
      <c r="G103" s="109">
        <v>1.2950000000000017</v>
      </c>
      <c r="H103" s="30">
        <v>95.219700000000003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2" t="s">
        <v>205</v>
      </c>
      <c r="B104" s="165">
        <v>45625</v>
      </c>
      <c r="C104" s="31">
        <v>8.8862199999999998</v>
      </c>
      <c r="D104" s="31">
        <v>8.8985699999999994</v>
      </c>
      <c r="E104" s="31">
        <v>8.8973200000000006</v>
      </c>
      <c r="F104" s="109">
        <v>-0.12549999999986738</v>
      </c>
      <c r="G104" s="109">
        <v>1.1100000000000776</v>
      </c>
      <c r="H104" s="30">
        <v>95.064139999999995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2" t="s">
        <v>118</v>
      </c>
      <c r="B105" s="165" t="s">
        <v>185</v>
      </c>
      <c r="C105" s="31">
        <v>8.8862199999999998</v>
      </c>
      <c r="D105" s="31">
        <v>8.8985699999999994</v>
      </c>
      <c r="E105" s="31">
        <v>8.8973200000000006</v>
      </c>
      <c r="F105" s="109">
        <v>-0.12549999999986738</v>
      </c>
      <c r="G105" s="109">
        <v>1.1100000000000776</v>
      </c>
      <c r="H105" s="30">
        <v>95.064139999999995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2" t="s">
        <v>209</v>
      </c>
      <c r="B106" s="165">
        <v>45632</v>
      </c>
      <c r="C106" s="31">
        <v>8.8901699999999995</v>
      </c>
      <c r="D106" s="31">
        <v>8.9007199999999997</v>
      </c>
      <c r="E106" s="31">
        <v>8.8994700000000009</v>
      </c>
      <c r="F106" s="109">
        <v>-0.12499999999988631</v>
      </c>
      <c r="G106" s="109">
        <v>0.93000000000014182</v>
      </c>
      <c r="H106" s="30">
        <v>94.909019999999998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 ht="15.75" thickBot="1">
      <c r="A107" s="172" t="s">
        <v>121</v>
      </c>
      <c r="B107" s="165" t="s">
        <v>186</v>
      </c>
      <c r="C107" s="153">
        <v>8.8901699999999995</v>
      </c>
      <c r="D107" s="153">
        <v>8.9007199999999997</v>
      </c>
      <c r="E107" s="31">
        <v>8.8994700000000009</v>
      </c>
      <c r="F107" s="109">
        <v>-0.12499999999988631</v>
      </c>
      <c r="G107" s="109">
        <v>0.93000000000014182</v>
      </c>
      <c r="H107" s="30">
        <v>94.909019999999998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2" t="s">
        <v>213</v>
      </c>
      <c r="B108" s="165">
        <v>45639</v>
      </c>
      <c r="C108" s="31">
        <v>8.894169999999999</v>
      </c>
      <c r="D108" s="31">
        <v>8.9028749999999999</v>
      </c>
      <c r="E108" s="31">
        <v>8.9016699999999993</v>
      </c>
      <c r="F108" s="109">
        <v>-0.1200000000000756</v>
      </c>
      <c r="G108" s="109">
        <v>0.75000000000002842</v>
      </c>
      <c r="H108" s="30">
        <v>94.754300000000001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2" t="s">
        <v>141</v>
      </c>
      <c r="B109" s="165" t="s">
        <v>187</v>
      </c>
      <c r="C109" s="31">
        <v>8.894169999999999</v>
      </c>
      <c r="D109" s="31">
        <v>8.9028749999999999</v>
      </c>
      <c r="E109" s="31">
        <v>8.9016699999999993</v>
      </c>
      <c r="F109" s="109">
        <v>-0.1200000000000756</v>
      </c>
      <c r="G109" s="109">
        <v>0.75000000000002842</v>
      </c>
      <c r="H109" s="30">
        <v>94.754300000000001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2" t="s">
        <v>217</v>
      </c>
      <c r="B110" s="165">
        <v>45646</v>
      </c>
      <c r="C110">
        <v>8.8981700000000004</v>
      </c>
      <c r="D110">
        <v>8.9050750000000001</v>
      </c>
      <c r="E110" s="31">
        <v>8.9038149999999998</v>
      </c>
      <c r="F110" s="109">
        <v>-0.12600000000002609</v>
      </c>
      <c r="G110" s="109">
        <v>0.5644999999999456</v>
      </c>
      <c r="H110" s="30">
        <v>94.600040000000007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2" t="s">
        <v>142</v>
      </c>
      <c r="B111" s="165" t="s">
        <v>188</v>
      </c>
      <c r="C111">
        <v>8.8981700000000004</v>
      </c>
      <c r="D111">
        <v>8.9050750000000001</v>
      </c>
      <c r="E111" s="31">
        <v>8.9038149999999998</v>
      </c>
      <c r="F111" s="109">
        <v>-0.12600000000002609</v>
      </c>
      <c r="G111" s="109">
        <v>0.5644999999999456</v>
      </c>
      <c r="H111" s="30">
        <v>94.600040000000007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2" t="s">
        <v>221</v>
      </c>
      <c r="B112" s="165">
        <v>45653</v>
      </c>
      <c r="C112">
        <v>8.8369599999999995</v>
      </c>
      <c r="D112">
        <v>8.8439599999999992</v>
      </c>
      <c r="E112" s="31">
        <v>8.8439499999999995</v>
      </c>
      <c r="F112" s="109">
        <v>-9.9999999996214228E-4</v>
      </c>
      <c r="G112" s="109">
        <v>0.69900000000000517</v>
      </c>
      <c r="H112" s="30">
        <v>94.482749999999996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2" t="s">
        <v>225</v>
      </c>
      <c r="B113" s="165">
        <v>45660</v>
      </c>
      <c r="C113">
        <v>0</v>
      </c>
      <c r="D113">
        <v>8.9093999999999998</v>
      </c>
      <c r="E113" s="31">
        <v>8.9081650000000003</v>
      </c>
      <c r="F113" s="109">
        <v>-0.1234999999999431</v>
      </c>
      <c r="G113" s="109" t="s">
        <v>240</v>
      </c>
      <c r="H113" s="30">
        <v>94.292770000000004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2" t="s">
        <v>143</v>
      </c>
      <c r="B114" s="165" t="s">
        <v>189</v>
      </c>
      <c r="C114">
        <v>8.9050699999999985</v>
      </c>
      <c r="D114">
        <v>8.9093999999999998</v>
      </c>
      <c r="E114" s="31">
        <v>8.9081650000000003</v>
      </c>
      <c r="F114" s="109">
        <v>-0.1234999999999431</v>
      </c>
      <c r="G114" s="109">
        <v>0.30950000000018463</v>
      </c>
      <c r="H114" s="30">
        <v>94.292770000000004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2" t="s">
        <v>229</v>
      </c>
      <c r="B115" s="165">
        <v>45667</v>
      </c>
      <c r="C115">
        <v>0</v>
      </c>
      <c r="D115">
        <v>8.9115749999999991</v>
      </c>
      <c r="E115" s="31">
        <v>8.9103150000000007</v>
      </c>
      <c r="F115" s="109">
        <v>-0.12549999999986738</v>
      </c>
      <c r="G115" s="109" t="s">
        <v>240</v>
      </c>
      <c r="H115" s="30">
        <v>94.139780000000002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2" t="s">
        <v>144</v>
      </c>
      <c r="B116" s="165" t="s">
        <v>190</v>
      </c>
      <c r="C116">
        <v>8.905425000000001</v>
      </c>
      <c r="D116">
        <v>8.9115749999999991</v>
      </c>
      <c r="E116" s="31">
        <v>8.9103150000000007</v>
      </c>
      <c r="F116" s="109">
        <v>-0.12549999999986738</v>
      </c>
      <c r="G116" s="109">
        <v>0.48899999999996169</v>
      </c>
      <c r="H116" s="30">
        <v>94.139780000000002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2" t="s">
        <v>233</v>
      </c>
      <c r="B117" s="165">
        <v>45674</v>
      </c>
      <c r="C117">
        <v>0</v>
      </c>
      <c r="D117">
        <v>8.9137199999999996</v>
      </c>
      <c r="E117" s="31">
        <v>8.912465000000001</v>
      </c>
      <c r="F117" s="109">
        <v>-0.12549999999986738</v>
      </c>
      <c r="G117" s="109" t="s">
        <v>240</v>
      </c>
      <c r="H117" s="30">
        <v>93.987219999999994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2" t="s">
        <v>147</v>
      </c>
      <c r="B118" s="165">
        <v>45674</v>
      </c>
      <c r="C118">
        <v>8.9057700000000004</v>
      </c>
      <c r="D118">
        <v>8.9137199999999996</v>
      </c>
      <c r="E118" s="31">
        <v>8.912465000000001</v>
      </c>
      <c r="F118" s="109">
        <v>-0.12549999999986738</v>
      </c>
      <c r="G118" s="109">
        <v>0.66950000000005616</v>
      </c>
      <c r="H118" s="30">
        <v>93.987219999999994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2" t="s">
        <v>237</v>
      </c>
      <c r="B119" s="165">
        <v>45681</v>
      </c>
      <c r="C119">
        <v>0</v>
      </c>
      <c r="D119">
        <v>8.915894999999999</v>
      </c>
      <c r="E119" s="31">
        <v>8.9146649999999994</v>
      </c>
      <c r="F119" s="109">
        <v>-0.12299999999996203</v>
      </c>
      <c r="G119" s="109" t="s">
        <v>240</v>
      </c>
      <c r="H119" s="30">
        <v>93.835049999999995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2" t="s">
        <v>150</v>
      </c>
      <c r="B120" s="165">
        <v>45681</v>
      </c>
      <c r="C120">
        <v>8.9061199999999996</v>
      </c>
      <c r="D120">
        <v>8.915894999999999</v>
      </c>
      <c r="E120" s="31">
        <v>8.9146649999999994</v>
      </c>
      <c r="F120" s="109">
        <v>-0.12299999999996203</v>
      </c>
      <c r="G120" s="109">
        <v>0.85449999999998028</v>
      </c>
      <c r="H120" s="30">
        <v>93.835049999999995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2" t="s">
        <v>154</v>
      </c>
      <c r="B121" s="165">
        <v>45688</v>
      </c>
      <c r="C121">
        <v>8.9064650000000007</v>
      </c>
      <c r="D121">
        <v>8.9163199999999989</v>
      </c>
      <c r="E121" s="31">
        <v>8.9162149999999993</v>
      </c>
      <c r="F121" s="109">
        <v>-1.1000000000116472E-2</v>
      </c>
      <c r="G121" s="109">
        <v>0.97499999999985931</v>
      </c>
      <c r="H121" s="30">
        <v>93.683729999999997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2" t="s">
        <v>194</v>
      </c>
      <c r="B122" s="165">
        <v>45695</v>
      </c>
      <c r="C122">
        <v>8.9068199999999997</v>
      </c>
      <c r="D122">
        <v>8.9164199999999987</v>
      </c>
      <c r="E122" s="31">
        <v>8.916364999999999</v>
      </c>
      <c r="F122" s="109">
        <v>-5.4999999999694182E-3</v>
      </c>
      <c r="G122" s="109">
        <v>0.95449999999992485</v>
      </c>
      <c r="H122" s="30">
        <v>93.533789999999996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2" t="s">
        <v>198</v>
      </c>
      <c r="B123" s="165">
        <v>45702</v>
      </c>
      <c r="C123">
        <v>8.907119999999999</v>
      </c>
      <c r="D123">
        <v>8.9165700000000001</v>
      </c>
      <c r="E123" s="31">
        <v>8.9164649999999988</v>
      </c>
      <c r="F123" s="109">
        <v>-1.1000000000116472E-2</v>
      </c>
      <c r="G123" s="109">
        <v>0.93449999999997146</v>
      </c>
      <c r="H123" s="30">
        <v>93.384360000000001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2" t="s">
        <v>202</v>
      </c>
      <c r="B124" s="165">
        <v>45709</v>
      </c>
      <c r="C124">
        <v>8.90747</v>
      </c>
      <c r="D124">
        <v>8.9166699999999999</v>
      </c>
      <c r="E124" s="31">
        <v>8.91662</v>
      </c>
      <c r="F124" s="109">
        <v>-4.9999999999883471E-3</v>
      </c>
      <c r="G124" s="109">
        <v>0.91499999999999915</v>
      </c>
      <c r="H124" s="30">
        <v>93.23536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2" t="s">
        <v>238</v>
      </c>
      <c r="B125" s="165">
        <v>45716</v>
      </c>
      <c r="C125">
        <v>8.907820000000001</v>
      </c>
      <c r="D125">
        <v>8.9168149999999997</v>
      </c>
      <c r="E125" s="31">
        <v>8.9167199999999998</v>
      </c>
      <c r="F125" s="109">
        <v>-9.9999999999766942E-3</v>
      </c>
      <c r="G125" s="109">
        <v>0.88999999999987978</v>
      </c>
      <c r="H125" s="30">
        <v>93.086879999999994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2" t="s">
        <v>210</v>
      </c>
      <c r="B126" s="165">
        <v>45723</v>
      </c>
      <c r="C126">
        <v>8.9081700000000001</v>
      </c>
      <c r="D126">
        <v>8.9169199999999993</v>
      </c>
      <c r="E126" s="31">
        <v>8.9168649999999996</v>
      </c>
      <c r="F126" s="109">
        <v>-5.4999999999694182E-3</v>
      </c>
      <c r="G126" s="109">
        <v>0.86949999999994532</v>
      </c>
      <c r="H126" s="30">
        <v>92.938829999999996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2" t="s">
        <v>214</v>
      </c>
      <c r="B127" s="165">
        <v>45730</v>
      </c>
      <c r="C127">
        <v>8.9085199999999993</v>
      </c>
      <c r="D127">
        <v>8.9170699999999989</v>
      </c>
      <c r="E127" s="31">
        <v>8.9169649999999994</v>
      </c>
      <c r="F127" s="109">
        <v>-1.000000000015433E-2</v>
      </c>
      <c r="G127" s="109">
        <v>0.84450000000000358</v>
      </c>
      <c r="H127" s="30">
        <v>92.791269999999997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2" t="s">
        <v>218</v>
      </c>
      <c r="B128" s="165">
        <v>45736</v>
      </c>
      <c r="C128">
        <v>8.9088150000000006</v>
      </c>
      <c r="D128">
        <v>8.9171699999999987</v>
      </c>
      <c r="E128" s="31">
        <v>8.917114999999999</v>
      </c>
      <c r="F128" s="109">
        <v>-5.0000000001659828E-3</v>
      </c>
      <c r="G128" s="109">
        <v>0.82999999999984198</v>
      </c>
      <c r="H128" s="30">
        <v>92.665120000000002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2" t="s">
        <v>222</v>
      </c>
      <c r="B129" s="165">
        <v>45744</v>
      </c>
      <c r="C129">
        <v>8.9091699999999996</v>
      </c>
      <c r="D129">
        <v>8.9173200000000001</v>
      </c>
      <c r="E129" s="31">
        <v>8.9172149999999988</v>
      </c>
      <c r="F129" s="109">
        <v>-1.0500000000135401E-2</v>
      </c>
      <c r="G129" s="109">
        <v>0.80449999999991917</v>
      </c>
      <c r="H129" s="30">
        <v>92.497519999999994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2" t="s">
        <v>226</v>
      </c>
      <c r="B130" s="165">
        <v>45751</v>
      </c>
      <c r="C130">
        <v>0</v>
      </c>
      <c r="D130">
        <v>8.9174199999999999</v>
      </c>
      <c r="E130" s="31">
        <v>8.9173650000000002</v>
      </c>
      <c r="F130" s="109">
        <v>-5.4999999999694182E-3</v>
      </c>
      <c r="G130" s="109" t="s">
        <v>240</v>
      </c>
      <c r="H130" s="30">
        <v>92.351320000000001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2" t="s">
        <v>230</v>
      </c>
      <c r="B131" s="165">
        <v>45758</v>
      </c>
      <c r="C131">
        <v>0</v>
      </c>
      <c r="D131">
        <v>8.9175699999999996</v>
      </c>
      <c r="E131" s="31">
        <v>8.9175149999999999</v>
      </c>
      <c r="F131" s="109">
        <v>-5.4999999999694182E-3</v>
      </c>
      <c r="G131" s="109" t="s">
        <v>240</v>
      </c>
      <c r="H131" s="30">
        <v>92.205569999999994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72" t="s">
        <v>234</v>
      </c>
      <c r="B132" s="165">
        <v>45764</v>
      </c>
      <c r="C132">
        <v>0</v>
      </c>
      <c r="D132">
        <v>8.9176649999999995</v>
      </c>
      <c r="E132" s="31">
        <v>8.9176099999999998</v>
      </c>
      <c r="F132" s="109">
        <v>-5.9999999999504894E-3</v>
      </c>
      <c r="G132" s="109" t="s">
        <v>240</v>
      </c>
      <c r="H132" s="30">
        <v>92.081029999999998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29"/>
      <c r="AI132" s="32"/>
      <c r="AJ132" s="32"/>
      <c r="AK132" s="32"/>
    </row>
    <row r="133" spans="1:37">
      <c r="A133" s="172" t="s">
        <v>239</v>
      </c>
      <c r="B133" s="165">
        <v>45772</v>
      </c>
      <c r="C133">
        <v>0</v>
      </c>
      <c r="D133">
        <v>8.917819999999999</v>
      </c>
      <c r="E133" s="31">
        <v>8.9177399999999984</v>
      </c>
      <c r="F133" s="109">
        <v>-8.0000000000524096E-3</v>
      </c>
      <c r="G133" s="109" t="s">
        <v>240</v>
      </c>
      <c r="H133" s="30">
        <v>91.915499999999994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29"/>
      <c r="AI133" s="32"/>
      <c r="AJ133" s="32"/>
      <c r="AK133" s="32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76</v>
      </c>
      <c r="B4" s="32"/>
      <c r="C4" s="32"/>
      <c r="D4" s="32"/>
      <c r="E4" s="32"/>
      <c r="F4" s="32"/>
      <c r="G4" s="83"/>
    </row>
    <row r="5" spans="1:7" ht="15.75" customHeight="1">
      <c r="A5" s="76" t="s">
        <v>77</v>
      </c>
      <c r="B5" s="71">
        <v>45411</v>
      </c>
      <c r="C5" s="71">
        <v>45412</v>
      </c>
      <c r="D5" s="71"/>
      <c r="E5" s="71"/>
      <c r="F5" s="32"/>
      <c r="G5" s="83"/>
    </row>
    <row r="6" spans="1:7">
      <c r="A6" s="77" t="s">
        <v>78</v>
      </c>
      <c r="B6" s="130">
        <v>7.9499999999999993</v>
      </c>
      <c r="C6" s="130">
        <v>7.9499999999999993</v>
      </c>
      <c r="D6" s="130"/>
      <c r="E6" s="130"/>
      <c r="F6" s="32"/>
      <c r="G6" s="83"/>
    </row>
    <row r="7" spans="1:7">
      <c r="A7" s="77" t="s">
        <v>79</v>
      </c>
      <c r="B7" s="130">
        <v>8.0166666666666657</v>
      </c>
      <c r="C7" s="130">
        <v>8.0166666666666657</v>
      </c>
      <c r="D7" s="130"/>
      <c r="E7" s="130"/>
      <c r="F7" s="32"/>
      <c r="G7" s="83"/>
    </row>
    <row r="8" spans="1:7">
      <c r="A8" s="77" t="s">
        <v>80</v>
      </c>
      <c r="B8" s="130">
        <v>8.0625</v>
      </c>
      <c r="C8" s="130">
        <v>8.0625</v>
      </c>
      <c r="D8" s="130"/>
      <c r="E8" s="130"/>
      <c r="F8" s="81"/>
      <c r="G8" s="85"/>
    </row>
    <row r="9" spans="1:7">
      <c r="A9" s="77" t="s">
        <v>81</v>
      </c>
      <c r="B9" s="130">
        <v>8.1999999999999993</v>
      </c>
      <c r="C9" s="130">
        <v>8.1999999999999993</v>
      </c>
      <c r="D9" s="130"/>
      <c r="E9" s="130"/>
      <c r="F9" s="32"/>
      <c r="G9" s="83"/>
    </row>
    <row r="10" spans="1:7">
      <c r="A10" s="77" t="s">
        <v>82</v>
      </c>
      <c r="B10" s="130">
        <v>8.2750000000000004</v>
      </c>
      <c r="C10" s="130">
        <v>8.2750000000000004</v>
      </c>
      <c r="D10" s="130"/>
      <c r="E10" s="130"/>
      <c r="F10" s="32"/>
      <c r="G10" s="83"/>
    </row>
    <row r="11" spans="1:7">
      <c r="A11" s="77" t="s">
        <v>83</v>
      </c>
      <c r="B11" s="130">
        <v>8.5075000000000003</v>
      </c>
      <c r="C11" s="130">
        <v>8.5075000000000003</v>
      </c>
      <c r="D11" s="130"/>
      <c r="E11" s="130"/>
      <c r="F11" s="32"/>
      <c r="G11" s="83"/>
    </row>
    <row r="12" spans="1:7">
      <c r="A12" s="77" t="s">
        <v>84</v>
      </c>
      <c r="B12" s="130">
        <v>8.5124999999999993</v>
      </c>
      <c r="C12" s="130">
        <v>8.5124999999999993</v>
      </c>
      <c r="D12" s="130"/>
      <c r="E12" s="130"/>
      <c r="F12" s="32"/>
      <c r="G12" s="83"/>
    </row>
    <row r="13" spans="1:7">
      <c r="A13" s="77" t="s">
        <v>85</v>
      </c>
      <c r="B13" s="130">
        <v>8.5549999999999997</v>
      </c>
      <c r="C13" s="130">
        <v>8.5549999999999997</v>
      </c>
      <c r="D13" s="130"/>
      <c r="E13" s="130"/>
      <c r="F13" s="32"/>
      <c r="G13" s="83"/>
    </row>
    <row r="14" spans="1:7">
      <c r="A14" s="77" t="s">
        <v>86</v>
      </c>
      <c r="B14" s="130">
        <v>8.6450000000000014</v>
      </c>
      <c r="C14" s="130">
        <v>8.6450000000000014</v>
      </c>
      <c r="D14" s="130"/>
      <c r="E14" s="130"/>
      <c r="F14" s="81"/>
      <c r="G14" s="85"/>
    </row>
    <row r="15" spans="1:7">
      <c r="A15" s="77" t="s">
        <v>87</v>
      </c>
      <c r="B15" s="130">
        <v>8.6974999999999998</v>
      </c>
      <c r="C15" s="130">
        <v>8.6974999999999998</v>
      </c>
      <c r="D15" s="130"/>
      <c r="E15" s="130"/>
      <c r="F15" s="32"/>
      <c r="G15" s="83"/>
    </row>
    <row r="16" spans="1:7">
      <c r="A16" s="77" t="s">
        <v>88</v>
      </c>
      <c r="B16" s="130">
        <v>8.7524999999999995</v>
      </c>
      <c r="C16" s="130">
        <v>8.7524999999999995</v>
      </c>
      <c r="D16" s="130"/>
      <c r="E16" s="130"/>
      <c r="F16" s="32"/>
      <c r="G16" s="83"/>
    </row>
    <row r="17" spans="1:7">
      <c r="A17" s="77" t="s">
        <v>89</v>
      </c>
      <c r="B17" s="130">
        <v>8.8125</v>
      </c>
      <c r="C17" s="130">
        <v>8.8125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90</v>
      </c>
      <c r="C19" s="32"/>
      <c r="D19" s="32"/>
      <c r="E19" s="32"/>
      <c r="F19" s="32"/>
      <c r="G19" s="83"/>
    </row>
    <row r="20" spans="1:7">
      <c r="A20" s="76" t="s">
        <v>77</v>
      </c>
      <c r="B20" s="71">
        <v>45411</v>
      </c>
      <c r="C20" s="71">
        <v>45412</v>
      </c>
      <c r="D20" s="71"/>
      <c r="E20" s="32"/>
      <c r="F20" s="32"/>
      <c r="G20" s="83"/>
    </row>
    <row r="21" spans="1:7">
      <c r="A21" s="78" t="s">
        <v>80</v>
      </c>
      <c r="B21" s="156">
        <v>8.0750000000000011</v>
      </c>
      <c r="C21" s="156">
        <v>8.0750000000000011</v>
      </c>
      <c r="D21" s="72"/>
      <c r="E21" s="32"/>
      <c r="F21" s="32"/>
      <c r="G21" s="83"/>
    </row>
    <row r="22" spans="1:7">
      <c r="A22" s="77" t="s">
        <v>81</v>
      </c>
      <c r="B22" s="156">
        <v>8.2124999999999986</v>
      </c>
      <c r="C22" s="156">
        <v>8.2124999999999986</v>
      </c>
      <c r="D22" s="72"/>
      <c r="E22" s="32"/>
      <c r="F22" s="81"/>
      <c r="G22" s="85"/>
    </row>
    <row r="23" spans="1:7">
      <c r="A23" s="77" t="s">
        <v>82</v>
      </c>
      <c r="B23" s="156">
        <v>8.2874999999999996</v>
      </c>
      <c r="C23" s="156">
        <v>8.2874999999999996</v>
      </c>
      <c r="D23" s="72"/>
      <c r="E23" s="32"/>
      <c r="F23" s="32"/>
      <c r="G23" s="83"/>
    </row>
    <row r="24" spans="1:7">
      <c r="A24" s="77" t="s">
        <v>83</v>
      </c>
      <c r="B24" s="156">
        <v>8.52</v>
      </c>
      <c r="C24" s="156">
        <v>8.52</v>
      </c>
      <c r="D24" s="72"/>
      <c r="E24" s="32"/>
      <c r="F24" s="32"/>
      <c r="G24" s="83"/>
    </row>
    <row r="25" spans="1:7">
      <c r="A25" s="77" t="s">
        <v>86</v>
      </c>
      <c r="B25" s="156">
        <v>8.6575000000000006</v>
      </c>
      <c r="C25" s="156">
        <v>8.6575000000000006</v>
      </c>
      <c r="D25" s="72"/>
      <c r="E25" s="32"/>
      <c r="F25" s="32"/>
      <c r="G25" s="83"/>
    </row>
    <row r="26" spans="1:7">
      <c r="A26" s="77" t="s">
        <v>89</v>
      </c>
      <c r="B26" s="156">
        <v>8.8375000000000004</v>
      </c>
      <c r="C26" s="156">
        <v>8.8375000000000004</v>
      </c>
      <c r="D26" s="72"/>
      <c r="E26" s="81"/>
      <c r="F26" s="32"/>
      <c r="G26" s="83"/>
    </row>
    <row r="27" spans="1:7">
      <c r="A27" s="77" t="s">
        <v>91</v>
      </c>
      <c r="B27" s="156">
        <v>8.7249999999999996</v>
      </c>
      <c r="C27" s="156">
        <v>8.7249999999999996</v>
      </c>
      <c r="D27" s="72"/>
      <c r="E27" s="32"/>
      <c r="F27" s="32"/>
      <c r="G27" s="83"/>
    </row>
    <row r="28" spans="1:7">
      <c r="A28" s="77" t="s">
        <v>92</v>
      </c>
      <c r="B28" s="156">
        <v>8.7474999999999987</v>
      </c>
      <c r="C28" s="156">
        <v>8.7474999999999987</v>
      </c>
      <c r="D28" s="72"/>
      <c r="E28" s="32"/>
      <c r="F28" s="32"/>
      <c r="G28" s="83"/>
    </row>
    <row r="29" spans="1:7">
      <c r="A29" s="77" t="s">
        <v>93</v>
      </c>
      <c r="B29" s="156">
        <v>8.7925000000000004</v>
      </c>
      <c r="C29" s="156">
        <v>8.7925000000000004</v>
      </c>
      <c r="D29" s="72"/>
      <c r="E29" s="32"/>
      <c r="F29" s="32"/>
      <c r="G29" s="83"/>
    </row>
    <row r="30" spans="1:7">
      <c r="A30" s="77" t="s">
        <v>94</v>
      </c>
      <c r="B30" s="156">
        <v>8.86</v>
      </c>
      <c r="C30" s="156">
        <v>8.86</v>
      </c>
      <c r="D30" s="72"/>
      <c r="E30" s="32"/>
      <c r="F30" s="32"/>
      <c r="G30" s="83"/>
    </row>
    <row r="31" spans="1:7">
      <c r="A31" s="77" t="s">
        <v>95</v>
      </c>
      <c r="B31" s="156">
        <v>8.93</v>
      </c>
      <c r="C31" s="156">
        <v>8.93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2024-05-02T07:03:30Z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