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8_{8630463F-C45B-4529-B5DA-92A20B8F85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<sst xmlns="http://schemas.openxmlformats.org/spreadsheetml/2006/main" count="146" uniqueCount="118">
  <si>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</si>
  <si>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</si>
  <si>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</si>
  <si>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</si>
  <si>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</si>
  <si>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</si>
  <si>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</si>
  <si>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</si>
  <si>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</si>
  <si>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</si>
  <si>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</si>
  <si>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</si>
  <si>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</si>
  <si>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</si>
  <si>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</si>
  <si>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</si>
  <si>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</si>
  <si>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</si>
  <si>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</si>
  <si>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</si>
  <si>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</si>
  <si>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</si>
  <si>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</si>
  <si>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</si>
  <si>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</si>
  <si>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</si>
  <si>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</si>
  <si>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</si>
  <si>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</si>
  <si>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</si>
  <si>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</si>
  <si>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</si>
  <si>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</si>
  <si>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</si>
  <si>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</si>
  <si>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</si>
  <si>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</si>
  <si>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</si>
  <si>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</si>
  <si>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</si>
  <si>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</si>
  <si>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</si>
  <si>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</si>
  <si>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</si>
  <si>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</si>
  <si>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</si>
  <si>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</si>
  <si>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</si>
  <si>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</si>
  <si>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</si>
  <si>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</si>
  <si>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</si>
  <si>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</si>
  <si>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</si>
  <si>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</si>
  <si>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</si>
  <si>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</si>
  <si>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</si>
  <si>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</si>
  <si>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</si>
  <si>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</si>
  <si>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</si>
  <si>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</si>
  <si>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</si>
  <si>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</si>
  <si>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</si>
  <si>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</si>
  <si>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</si>
  <si>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</si>
  <si>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</si>
  <si>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</si>
  <si>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</si>
  <si>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</si>
  <si>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</si>
  <si>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</si>
  <si>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</si>
  <si>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</si>
  <si>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</si>
  <si>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</si>
  <si>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</si>
  <si>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</si>
  <si>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</si>
  <si>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</si>
  <si>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</si>
  <si>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</si>
  <si>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</si>
  <si>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</si>
  <si>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</si>
  <si>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</si>
  <si>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</si>
  <si>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</si>
  <si>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</si>
  <si>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</si>
  <si>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</si>
  <si>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</si>
  <si>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</si>
  <si>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</si>
  <si>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</si>
  <si>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</si>
  <si>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</si>
  <si>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</si>
  <si>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</si>
  <si>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</si>
  <si>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</si>
  <si>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</si>
  <si>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</si>
  <si>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</si>
  <si>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</si>
  <si>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</si>
  <si>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</si>
  <si>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</si>
  <si>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</si>
  <si>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</si>
  <si>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</si>
  <si>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</si>
  <si>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</si>
  <si>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</si>
  <si>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GT273/29Apr22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</si>
</sst>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140.66501611590672</c:v>
                </c:pt>
                <c:pt idx="1">
                  <c:v>-13.749258088601479</c:v>
                </c:pt>
                <c:pt idx="2">
                  <c:v>-9.379117708032858</c:v>
                </c:pt>
                <c:pt idx="3">
                  <c:v>49.619544260462334</c:v>
                </c:pt>
                <c:pt idx="4">
                  <c:v>87.618519088550613</c:v>
                </c:pt>
                <c:pt idx="5">
                  <c:v>123.86495918687589</c:v>
                </c:pt>
                <c:pt idx="6">
                  <c:v>178.86271304380213</c:v>
                </c:pt>
                <c:pt idx="7">
                  <c:v>176.98477875225615</c:v>
                </c:pt>
                <c:pt idx="8">
                  <c:v>257.85897300892987</c:v>
                </c:pt>
                <c:pt idx="9">
                  <c:v>231.35706913343341</c:v>
                </c:pt>
                <c:pt idx="10">
                  <c:v>287.85597250784747</c:v>
                </c:pt>
                <c:pt idx="11">
                  <c:v>322.82959833401873</c:v>
                </c:pt>
                <c:pt idx="12">
                  <c:v>332.82939389348837</c:v>
                </c:pt>
                <c:pt idx="13">
                  <c:v>327.4959127825058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6.8566518203043065</c:v>
                </c:pt>
                <c:pt idx="1">
                  <c:v>8.126244319614873</c:v>
                </c:pt>
                <c:pt idx="2">
                  <c:v>8.1699496403334919</c:v>
                </c:pt>
                <c:pt idx="3">
                  <c:v>8.7599355937736778</c:v>
                </c:pt>
                <c:pt idx="4">
                  <c:v>9.1399252434975189</c:v>
                </c:pt>
                <c:pt idx="5">
                  <c:v>11.182388931645807</c:v>
                </c:pt>
                <c:pt idx="6">
                  <c:v>11.979866707238566</c:v>
                </c:pt>
                <c:pt idx="7">
                  <c:v>12.46733973148368</c:v>
                </c:pt>
                <c:pt idx="8">
                  <c:v>13.462329777129506</c:v>
                </c:pt>
                <c:pt idx="9">
                  <c:v>13.283559895362895</c:v>
                </c:pt>
                <c:pt idx="10">
                  <c:v>13.851049316582362</c:v>
                </c:pt>
                <c:pt idx="11">
                  <c:v>14.269941867001782</c:v>
                </c:pt>
                <c:pt idx="12">
                  <c:v>14.301607256285218</c:v>
                </c:pt>
                <c:pt idx="13">
                  <c:v>14.248272781960537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80FB10-E941-49E5-9280-18A4E85D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FA31B89-8BE3-4843-B5EA-3E375C1F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44652</v>
      </c>
      <c r="D6" s="90">
        <v>44679</v>
      </c>
      <c r="E6" s="90">
        <v>44680</v>
      </c>
      <c r="F6" s="90" t="s">
        <v>17</v>
      </c>
      <c r="G6" s="90" t="s">
        <v>17</v>
      </c>
      <c r="H6" s="91">
        <v>44680</v>
      </c>
      <c r="I6" s="27"/>
      <c r="J6" s="27"/>
      <c r="K6" s="66"/>
      <c r="L6" s="28"/>
      <c r="M6" s="28"/>
      <c r="N6" s="27">
        <v>44652</v>
      </c>
      <c r="O6" s="27">
        <v>44679</v>
      </c>
      <c r="P6" s="27">
        <v>44680</v>
      </c>
      <c r="Q6" s="28" t="s">
        <v>18</v>
      </c>
      <c r="R6" s="28" t="s">
        <v>18</v>
      </c>
      <c r="S6" s="28" t="s">
        <v>18</v>
      </c>
      <c r="T6" s="29">
        <v>44680</v>
      </c>
      <c r="U6" s="28"/>
      <c r="V6" s="26"/>
      <c r="W6" s="27">
        <v>44652</v>
      </c>
      <c r="X6" s="27">
        <v>44679</v>
      </c>
      <c r="Y6" s="27">
        <v>44680</v>
      </c>
      <c r="Z6" s="28" t="s">
        <v>18</v>
      </c>
      <c r="AA6" s="28" t="s">
        <v>18</v>
      </c>
      <c r="AB6" s="28"/>
      <c r="AC6" s="27">
        <v>44652</v>
      </c>
      <c r="AD6" s="27">
        <v>44680</v>
      </c>
      <c r="AE6" s="29">
        <v>44271</v>
      </c>
    </row>
    <row r="7" spans="1:31" s="32" customFormat="1">
      <c r="A7" s="92" t="s">
        <v>20</v>
      </c>
      <c r="B7" s="93">
        <v>44687</v>
      </c>
      <c r="C7" s="94">
        <v>4.1895949999999997</v>
      </c>
      <c r="D7" s="94">
        <v>4.1012399999999998</v>
      </c>
      <c r="E7" s="94">
        <v>4.1012399999999998</v>
      </c>
      <c r="F7" s="96">
        <v>0</v>
      </c>
      <c r="G7" s="96">
        <v>-8.8354999999999961</v>
      </c>
      <c r="H7" s="95">
        <v>99.955079999999995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4.1146349999999998</v>
      </c>
      <c r="D8" s="43">
        <v>4.2198900000000004</v>
      </c>
      <c r="E8" s="43">
        <v>4.2199400000000002</v>
      </c>
      <c r="F8" s="49">
        <v>4.9999999999883471E-3</v>
      </c>
      <c r="G8" s="49">
        <v>10.530500000000043</v>
      </c>
      <c r="H8" s="58">
        <v>99.872990000000001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4.3296349999999997</v>
      </c>
      <c r="D9" s="43">
        <v>4.3300400000000003</v>
      </c>
      <c r="E9" s="43">
        <v>4.3301499999999997</v>
      </c>
      <c r="F9" s="49">
        <v>1.0999999999938836E-2</v>
      </c>
      <c r="G9" s="49">
        <v>5.150000000000432E-2</v>
      </c>
      <c r="H9" s="58">
        <v>99.869669999999999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25</v>
      </c>
      <c r="B10" s="42">
        <v>44701</v>
      </c>
      <c r="C10" s="43">
        <v>4.2845800000000001</v>
      </c>
      <c r="D10" s="43">
        <v>4.3300400000000003</v>
      </c>
      <c r="E10" s="43">
        <v>4.3299500000000002</v>
      </c>
      <c r="F10" s="49">
        <v>-9.0000000000145519E-3</v>
      </c>
      <c r="G10" s="49">
        <v>4.5370000000000132</v>
      </c>
      <c r="H10" s="58">
        <v>99.786919999999995</v>
      </c>
      <c r="I10" s="13"/>
      <c r="J10" s="14"/>
      <c r="K10" s="41" t="s">
        <v>23</v>
      </c>
      <c r="L10" s="47">
        <v>8.85</v>
      </c>
      <c r="M10" s="42">
        <v>45214</v>
      </c>
      <c r="N10" s="43">
        <v>6.9599841137630802</v>
      </c>
      <c r="O10" s="43">
        <v>6.8566518203043065</v>
      </c>
      <c r="P10" s="101">
        <v>6.9066501611590674</v>
      </c>
      <c r="Q10" s="49">
        <v>4.9998340854760848</v>
      </c>
      <c r="R10" s="49">
        <v>-5.3333952604012858</v>
      </c>
      <c r="S10" s="49">
        <v>-5.3333952604012858</v>
      </c>
      <c r="T10" s="58">
        <v>102.6379</v>
      </c>
      <c r="U10" s="16"/>
      <c r="V10" s="74" t="s">
        <v>24</v>
      </c>
      <c r="W10" s="43">
        <v>5.44</v>
      </c>
      <c r="X10" s="43">
        <v>5.45</v>
      </c>
      <c r="Y10" s="43">
        <v>5.5</v>
      </c>
      <c r="Z10" s="49">
        <v>4.9999999999999822</v>
      </c>
      <c r="AA10" s="49">
        <v>5.9999999999999609E-2</v>
      </c>
      <c r="AB10" s="49"/>
      <c r="AC10" s="49">
        <v>151.99841137630798</v>
      </c>
      <c r="AD10" s="56">
        <v>140.66501611590672</v>
      </c>
      <c r="AE10" s="56">
        <v>54.247690893518552</v>
      </c>
    </row>
    <row r="11" spans="1:31" s="40" customFormat="1">
      <c r="A11" s="41" t="s">
        <v>28</v>
      </c>
      <c r="B11" s="42">
        <v>44701</v>
      </c>
      <c r="C11" s="43">
        <v>4.2845800000000001</v>
      </c>
      <c r="D11" s="43">
        <v>4.4400399999999998</v>
      </c>
      <c r="E11" s="43">
        <v>4.4399499999999996</v>
      </c>
      <c r="F11" s="49">
        <v>-9.0000000000145519E-3</v>
      </c>
      <c r="G11" s="49">
        <v>15.536999999999956</v>
      </c>
      <c r="H11" s="58">
        <v>99.78152</v>
      </c>
      <c r="I11" s="13"/>
      <c r="J11" s="14"/>
      <c r="K11" s="41" t="s">
        <v>26</v>
      </c>
      <c r="L11" s="47">
        <v>10.5</v>
      </c>
      <c r="M11" s="42">
        <v>45580</v>
      </c>
      <c r="N11" s="43">
        <v>7.8983105326749934</v>
      </c>
      <c r="O11" s="43">
        <v>8.126244319614873</v>
      </c>
      <c r="P11" s="101">
        <v>8.2324974191139848</v>
      </c>
      <c r="Q11" s="49">
        <v>10.625309949911177</v>
      </c>
      <c r="R11" s="49">
        <v>33.418688643899145</v>
      </c>
      <c r="S11" s="49">
        <v>33.418688643899145</v>
      </c>
      <c r="T11" s="58">
        <v>104.93716999999999</v>
      </c>
      <c r="U11" s="16"/>
      <c r="V11" s="74" t="s">
        <v>27</v>
      </c>
      <c r="W11" s="43">
        <v>8.1299899999999994</v>
      </c>
      <c r="X11" s="43">
        <v>8.2749900000000007</v>
      </c>
      <c r="Y11" s="43">
        <v>8.3699899999999996</v>
      </c>
      <c r="Z11" s="49">
        <v>9.4999999999998863</v>
      </c>
      <c r="AA11" s="49">
        <v>0.24000000000000021</v>
      </c>
      <c r="AB11" s="49"/>
      <c r="AC11" s="49">
        <v>-23.167946732500599</v>
      </c>
      <c r="AD11" s="56">
        <v>-13.749258088601479</v>
      </c>
      <c r="AE11" s="56">
        <v>14.873490509119502</v>
      </c>
    </row>
    <row r="12" spans="1:31" s="40" customFormat="1">
      <c r="A12" s="41" t="s">
        <v>30</v>
      </c>
      <c r="B12" s="42">
        <v>44701</v>
      </c>
      <c r="C12" s="43">
        <v>4.3732900000000008</v>
      </c>
      <c r="D12" s="43">
        <v>4.4400399999999998</v>
      </c>
      <c r="E12" s="43">
        <v>4.4399499999999996</v>
      </c>
      <c r="F12" s="49">
        <v>-9.0000000000145519E-3</v>
      </c>
      <c r="G12" s="49">
        <v>6.6659999999998831</v>
      </c>
      <c r="H12" s="58">
        <v>99.78152</v>
      </c>
      <c r="I12" s="13"/>
      <c r="J12" s="14"/>
      <c r="K12" s="41" t="s">
        <v>29</v>
      </c>
      <c r="L12" s="47">
        <v>8.5</v>
      </c>
      <c r="M12" s="42">
        <v>45762</v>
      </c>
      <c r="N12" s="43">
        <v>7.9816392323684644</v>
      </c>
      <c r="O12" s="43">
        <v>8.1699496403334919</v>
      </c>
      <c r="P12" s="101">
        <v>8.276198822919671</v>
      </c>
      <c r="Q12" s="49">
        <v>10.62491825861791</v>
      </c>
      <c r="R12" s="49">
        <v>29.455959055120662</v>
      </c>
      <c r="S12" s="49">
        <v>29.455959055120662</v>
      </c>
      <c r="T12" s="58">
        <v>100.56871</v>
      </c>
      <c r="U12" s="16"/>
      <c r="V12" s="74" t="s">
        <v>27</v>
      </c>
      <c r="W12" s="43">
        <v>8.1299899999999994</v>
      </c>
      <c r="X12" s="43">
        <v>8.2749900000000007</v>
      </c>
      <c r="Y12" s="43">
        <v>8.3699899999999996</v>
      </c>
      <c r="Z12" s="49">
        <v>9.4999999999998863</v>
      </c>
      <c r="AA12" s="49">
        <v>0.24000000000000021</v>
      </c>
      <c r="AB12" s="49"/>
      <c r="AC12" s="49">
        <v>-14.835076763153499</v>
      </c>
      <c r="AD12" s="56">
        <v>-9.379117708032858</v>
      </c>
      <c r="AE12" s="56">
        <v>26.623127219615927</v>
      </c>
    </row>
    <row r="13" spans="1:31" s="40" customFormat="1">
      <c r="A13" s="41" t="s">
        <v>32</v>
      </c>
      <c r="B13" s="42">
        <v>44708</v>
      </c>
      <c r="C13" s="43">
        <v>4.4170300000000005</v>
      </c>
      <c r="D13" s="43">
        <v>4.4400399999999998</v>
      </c>
      <c r="E13" s="43">
        <v>4.4399800000000003</v>
      </c>
      <c r="F13" s="49">
        <v>-5.9999999999504894E-3</v>
      </c>
      <c r="G13" s="49">
        <v>2.2949999999999804</v>
      </c>
      <c r="H13" s="58">
        <v>99.696809999999999</v>
      </c>
      <c r="I13" s="13"/>
      <c r="J13" s="14"/>
      <c r="K13" s="41" t="s">
        <v>31</v>
      </c>
      <c r="L13" s="47">
        <v>8.5</v>
      </c>
      <c r="M13" s="42">
        <v>46127</v>
      </c>
      <c r="N13" s="43">
        <v>7.9816392323684644</v>
      </c>
      <c r="O13" s="43">
        <v>8.7599355937736778</v>
      </c>
      <c r="P13" s="101">
        <v>8.8661854426046229</v>
      </c>
      <c r="Q13" s="49">
        <v>10.624984883094513</v>
      </c>
      <c r="R13" s="49">
        <v>88.454621023615857</v>
      </c>
      <c r="S13" s="49">
        <v>88.454621023615857</v>
      </c>
      <c r="T13" s="58">
        <v>98.793109999999999</v>
      </c>
      <c r="U13" s="16"/>
      <c r="V13" s="74" t="s">
        <v>27</v>
      </c>
      <c r="W13" s="43">
        <v>8.1299899999999994</v>
      </c>
      <c r="X13" s="43">
        <v>8.2749900000000007</v>
      </c>
      <c r="Y13" s="43">
        <v>8.3699899999999996</v>
      </c>
      <c r="Z13" s="49">
        <v>9.4999999999998863</v>
      </c>
      <c r="AA13" s="49">
        <v>0.24000000000000021</v>
      </c>
      <c r="AB13" s="49"/>
      <c r="AC13" s="49">
        <v>-14.835076763153499</v>
      </c>
      <c r="AD13" s="56">
        <v>49.619544260462334</v>
      </c>
      <c r="AE13" s="56">
        <v>28.163449674864882</v>
      </c>
    </row>
    <row r="14" spans="1:31" s="40" customFormat="1">
      <c r="A14" s="41" t="s">
        <v>34</v>
      </c>
      <c r="B14" s="42">
        <v>44715</v>
      </c>
      <c r="C14" s="43">
        <v>4.5506700000000002</v>
      </c>
      <c r="D14" s="43">
        <v>4.5499700000000001</v>
      </c>
      <c r="E14" s="43">
        <v>4.5499700000000001</v>
      </c>
      <c r="F14" s="49">
        <v>0</v>
      </c>
      <c r="G14" s="49">
        <v>-7.0000000000014495E-2</v>
      </c>
      <c r="H14" s="58">
        <v>99.602680000000007</v>
      </c>
      <c r="I14" s="13"/>
      <c r="J14" s="14"/>
      <c r="K14" s="41" t="s">
        <v>33</v>
      </c>
      <c r="L14" s="47">
        <v>8</v>
      </c>
      <c r="M14" s="42">
        <v>46402</v>
      </c>
      <c r="N14" s="43">
        <v>9.0516270262202045</v>
      </c>
      <c r="O14" s="43">
        <v>9.1399252434975189</v>
      </c>
      <c r="P14" s="101">
        <v>9.2461751908855057</v>
      </c>
      <c r="Q14" s="49">
        <v>10.624994738798677</v>
      </c>
      <c r="R14" s="49">
        <v>19.454816466530112</v>
      </c>
      <c r="S14" s="49">
        <v>19.454816466530112</v>
      </c>
      <c r="T14" s="58">
        <v>95.307739999999995</v>
      </c>
      <c r="U14" s="16"/>
      <c r="V14" s="74" t="s">
        <v>27</v>
      </c>
      <c r="W14" s="43">
        <v>8.1299899999999994</v>
      </c>
      <c r="X14" s="43">
        <v>8.2749900000000007</v>
      </c>
      <c r="Y14" s="43">
        <v>8.3699899999999996</v>
      </c>
      <c r="Z14" s="49">
        <v>9.4999999999998863</v>
      </c>
      <c r="AA14" s="49">
        <v>0.24000000000000021</v>
      </c>
      <c r="AB14" s="49"/>
      <c r="AC14" s="49">
        <v>92.163702622020509</v>
      </c>
      <c r="AD14" s="56">
        <v>87.618519088550613</v>
      </c>
      <c r="AE14" s="56">
        <v>91.37215858883971</v>
      </c>
    </row>
    <row r="15" spans="1:31" s="40" customFormat="1">
      <c r="A15" s="41" t="s">
        <v>37</v>
      </c>
      <c r="B15" s="42">
        <v>44729</v>
      </c>
      <c r="C15" s="43">
        <v>4.5056750000000001</v>
      </c>
      <c r="D15" s="43">
        <v>4.6599899999999996</v>
      </c>
      <c r="E15" s="43">
        <v>4.8800100000000004</v>
      </c>
      <c r="F15" s="49">
        <v>22.002000000000077</v>
      </c>
      <c r="G15" s="49">
        <v>37.433500000000031</v>
      </c>
      <c r="H15" s="58">
        <v>99.388739999999999</v>
      </c>
      <c r="I15" s="13"/>
      <c r="J15" s="14"/>
      <c r="K15" s="41" t="s">
        <v>35</v>
      </c>
      <c r="L15" s="47">
        <v>8</v>
      </c>
      <c r="M15" s="42">
        <v>47498</v>
      </c>
      <c r="N15" s="43">
        <v>10.786607830600088</v>
      </c>
      <c r="O15" s="43">
        <v>11.182388931645807</v>
      </c>
      <c r="P15" s="101">
        <v>11.203639591868759</v>
      </c>
      <c r="Q15" s="49">
        <v>2.1250660222952078</v>
      </c>
      <c r="R15" s="49">
        <v>41.703176126867092</v>
      </c>
      <c r="S15" s="49">
        <v>41.703176126867092</v>
      </c>
      <c r="T15" s="58">
        <v>83.721879999999999</v>
      </c>
      <c r="U15" s="16"/>
      <c r="V15" s="74" t="s">
        <v>36</v>
      </c>
      <c r="W15" s="43">
        <v>9.5849899999999995</v>
      </c>
      <c r="X15" s="43">
        <v>9.9649900000000002</v>
      </c>
      <c r="Y15" s="43">
        <v>9.9649900000000002</v>
      </c>
      <c r="Z15" s="49">
        <v>0</v>
      </c>
      <c r="AA15" s="49">
        <v>0.38000000000000078</v>
      </c>
      <c r="AB15" s="49"/>
      <c r="AC15" s="49">
        <v>120.16178306000889</v>
      </c>
      <c r="AD15" s="56">
        <v>123.86495918687589</v>
      </c>
      <c r="AE15" s="56">
        <v>12.620642481672206</v>
      </c>
    </row>
    <row r="16" spans="1:31" s="40" customFormat="1">
      <c r="A16" s="41" t="s">
        <v>40</v>
      </c>
      <c r="B16" s="42">
        <v>44729</v>
      </c>
      <c r="C16" s="43">
        <v>4.6394000000000002</v>
      </c>
      <c r="D16" s="43">
        <v>4.8799799999999998</v>
      </c>
      <c r="E16" s="43">
        <v>4.8800100000000004</v>
      </c>
      <c r="F16" s="49">
        <v>3.0000000000640625E-3</v>
      </c>
      <c r="G16" s="49">
        <v>24.061000000000021</v>
      </c>
      <c r="H16" s="58">
        <v>99.388739999999999</v>
      </c>
      <c r="I16" s="13"/>
      <c r="J16" s="14"/>
      <c r="K16" s="41" t="s">
        <v>38</v>
      </c>
      <c r="L16" s="47">
        <v>9</v>
      </c>
      <c r="M16" s="42">
        <v>48319</v>
      </c>
      <c r="N16" s="43">
        <v>11.933263182205136</v>
      </c>
      <c r="O16" s="43">
        <v>11.979866707238566</v>
      </c>
      <c r="P16" s="101">
        <v>12.003617130438021</v>
      </c>
      <c r="Q16" s="49">
        <v>2.3750423199455639</v>
      </c>
      <c r="R16" s="49">
        <v>7.0353948232884989</v>
      </c>
      <c r="S16" s="49">
        <v>7.0353948232884989</v>
      </c>
      <c r="T16" s="58">
        <v>82.808369999999996</v>
      </c>
      <c r="U16" s="16"/>
      <c r="V16" s="74" t="s">
        <v>39</v>
      </c>
      <c r="W16" s="43">
        <v>9.83249</v>
      </c>
      <c r="X16" s="43">
        <v>10.209989999999999</v>
      </c>
      <c r="Y16" s="43">
        <v>10.21499</v>
      </c>
      <c r="Z16" s="49">
        <v>0.50000000000007816</v>
      </c>
      <c r="AA16" s="49">
        <v>0.38250000000000028</v>
      </c>
      <c r="AB16" s="49"/>
      <c r="AC16" s="49">
        <v>210.07731822051366</v>
      </c>
      <c r="AD16" s="56">
        <v>178.86271304380213</v>
      </c>
      <c r="AE16" s="56">
        <v>37.244741071152809</v>
      </c>
    </row>
    <row r="17" spans="1:34" s="40" customFormat="1">
      <c r="A17" s="41" t="s">
        <v>43</v>
      </c>
      <c r="B17" s="42">
        <v>44729</v>
      </c>
      <c r="C17" s="43">
        <v>4.6844099999999997</v>
      </c>
      <c r="D17" s="43">
        <v>4.8799799999999998</v>
      </c>
      <c r="E17" s="43">
        <v>4.7699999999999996</v>
      </c>
      <c r="F17" s="49">
        <v>-10.998000000000019</v>
      </c>
      <c r="G17" s="49">
        <v>8.5589999999999833</v>
      </c>
      <c r="H17" s="58">
        <v>99.402439999999999</v>
      </c>
      <c r="I17" s="13"/>
      <c r="J17" s="14"/>
      <c r="K17" s="41" t="s">
        <v>41</v>
      </c>
      <c r="L17" s="47">
        <v>9.5</v>
      </c>
      <c r="M17" s="42">
        <v>49505</v>
      </c>
      <c r="N17" s="43">
        <v>12.461582367619068</v>
      </c>
      <c r="O17" s="43">
        <v>12.46733973148368</v>
      </c>
      <c r="P17" s="101">
        <v>12.499837787522562</v>
      </c>
      <c r="Q17" s="49">
        <v>3.2498056038882339</v>
      </c>
      <c r="R17" s="49">
        <v>3.825541990349457</v>
      </c>
      <c r="S17" s="49">
        <v>3.825541990349457</v>
      </c>
      <c r="T17" s="58">
        <v>80.805030000000002</v>
      </c>
      <c r="U17" s="16"/>
      <c r="V17" s="74" t="s">
        <v>42</v>
      </c>
      <c r="W17" s="43">
        <v>10.299989999999999</v>
      </c>
      <c r="X17" s="43">
        <v>10.694990000000001</v>
      </c>
      <c r="Y17" s="43">
        <v>10.729990000000001</v>
      </c>
      <c r="Z17" s="49">
        <v>3.5000000000000142</v>
      </c>
      <c r="AA17" s="49">
        <v>0.43000000000000149</v>
      </c>
      <c r="AB17" s="49"/>
      <c r="AC17" s="49">
        <v>216.15923676190681</v>
      </c>
      <c r="AD17" s="56">
        <v>176.98477875225615</v>
      </c>
      <c r="AE17" s="56">
        <v>75.466235805283688</v>
      </c>
    </row>
    <row r="18" spans="1:34" s="40" customFormat="1">
      <c r="A18" s="41" t="s">
        <v>46</v>
      </c>
      <c r="B18" s="42">
        <v>44736</v>
      </c>
      <c r="C18" s="43">
        <v>4.6394000000000002</v>
      </c>
      <c r="D18" s="43">
        <v>4.8799799999999998</v>
      </c>
      <c r="E18" s="43">
        <v>4.88</v>
      </c>
      <c r="F18" s="49">
        <v>2.0000000000131024E-3</v>
      </c>
      <c r="G18" s="49">
        <v>24.05999999999997</v>
      </c>
      <c r="H18" s="58">
        <v>99.296379999999999</v>
      </c>
      <c r="I18" s="13"/>
      <c r="J18" s="14"/>
      <c r="K18" s="41" t="s">
        <v>44</v>
      </c>
      <c r="L18" s="47">
        <v>9.5</v>
      </c>
      <c r="M18" s="42">
        <v>50236</v>
      </c>
      <c r="N18" s="43">
        <v>13.414909614376635</v>
      </c>
      <c r="O18" s="43">
        <v>13.462329777129506</v>
      </c>
      <c r="P18" s="101">
        <v>13.493579730089298</v>
      </c>
      <c r="Q18" s="49">
        <v>3.1249952959791827</v>
      </c>
      <c r="R18" s="49">
        <v>7.8670115712663247</v>
      </c>
      <c r="S18" s="49">
        <v>7.8670115712663247</v>
      </c>
      <c r="T18" s="58">
        <v>74.429299999999998</v>
      </c>
      <c r="U18" s="16"/>
      <c r="V18" s="74" t="s">
        <v>45</v>
      </c>
      <c r="W18" s="43">
        <v>10.49999</v>
      </c>
      <c r="X18" s="43">
        <v>10.879989999999999</v>
      </c>
      <c r="Y18" s="43">
        <v>10.91499</v>
      </c>
      <c r="Z18" s="49">
        <v>3.5000000000000142</v>
      </c>
      <c r="AA18" s="49">
        <v>0.41499999999999915</v>
      </c>
      <c r="AB18" s="49"/>
      <c r="AC18" s="49">
        <v>291.49196143766341</v>
      </c>
      <c r="AD18" s="56">
        <v>257.85897300892987</v>
      </c>
      <c r="AE18" s="56">
        <v>94.938145494317013</v>
      </c>
    </row>
    <row r="19" spans="1:34" s="40" customFormat="1">
      <c r="A19" s="41" t="s">
        <v>49</v>
      </c>
      <c r="B19" s="42">
        <v>44743</v>
      </c>
      <c r="C19" s="43">
        <v>4.7280949999999997</v>
      </c>
      <c r="D19" s="43">
        <v>4.9899899999999997</v>
      </c>
      <c r="E19" s="43">
        <v>4.9899800000000001</v>
      </c>
      <c r="F19" s="49">
        <v>-9.9999999996214228E-4</v>
      </c>
      <c r="G19" s="49">
        <v>26.188500000000037</v>
      </c>
      <c r="H19" s="58">
        <v>99.186400000000006</v>
      </c>
      <c r="I19" s="13"/>
      <c r="J19" s="14"/>
      <c r="K19" s="41" t="s">
        <v>47</v>
      </c>
      <c r="L19" s="47">
        <v>9.8000000000000007</v>
      </c>
      <c r="M19" s="42">
        <v>51424</v>
      </c>
      <c r="N19" s="43">
        <v>13.266566267498193</v>
      </c>
      <c r="O19" s="43">
        <v>13.283559895362895</v>
      </c>
      <c r="P19" s="101">
        <v>13.318560691334334</v>
      </c>
      <c r="Q19" s="49">
        <v>3.5000795971438237</v>
      </c>
      <c r="R19" s="49">
        <v>5.1994423836140058</v>
      </c>
      <c r="S19" s="49">
        <v>5.1994423836140058</v>
      </c>
      <c r="T19" s="58">
        <v>76.014920000000004</v>
      </c>
      <c r="U19" s="16"/>
      <c r="V19" s="74" t="s">
        <v>48</v>
      </c>
      <c r="W19" s="43">
        <v>10.57499</v>
      </c>
      <c r="X19" s="43">
        <v>10.97498</v>
      </c>
      <c r="Y19" s="43">
        <v>11.004989999999999</v>
      </c>
      <c r="Z19" s="49">
        <v>3.0009999999998982</v>
      </c>
      <c r="AA19" s="49">
        <v>0.42999999999999972</v>
      </c>
      <c r="AB19" s="49"/>
      <c r="AC19" s="49">
        <v>269.15762674981937</v>
      </c>
      <c r="AD19" s="56">
        <v>231.35706913343341</v>
      </c>
      <c r="AE19" s="56">
        <v>182.36856876294709</v>
      </c>
    </row>
    <row r="20" spans="1:34" s="40" customFormat="1">
      <c r="A20" s="41" t="s">
        <v>52</v>
      </c>
      <c r="B20" s="42">
        <v>44722</v>
      </c>
      <c r="C20" s="43">
        <v>4.7717849999999995</v>
      </c>
      <c r="D20" s="43">
        <v>5.0999699999999999</v>
      </c>
      <c r="E20" s="43">
        <v>4.65998</v>
      </c>
      <c r="F20" s="49">
        <v>-43.998999999999988</v>
      </c>
      <c r="G20" s="49">
        <v>-11.180499999999949</v>
      </c>
      <c r="H20" s="58">
        <v>99.504549999999995</v>
      </c>
      <c r="I20" s="13"/>
      <c r="J20" s="14"/>
      <c r="K20" s="41" t="s">
        <v>50</v>
      </c>
      <c r="L20" s="47">
        <v>10</v>
      </c>
      <c r="M20" s="42">
        <v>52427</v>
      </c>
      <c r="N20" s="43">
        <v>13.644895304042299</v>
      </c>
      <c r="O20" s="43">
        <v>13.851049316582362</v>
      </c>
      <c r="P20" s="101">
        <v>13.883549725078474</v>
      </c>
      <c r="Q20" s="49">
        <v>3.2500408496112243</v>
      </c>
      <c r="R20" s="49">
        <v>23.865442103617518</v>
      </c>
      <c r="S20" s="49">
        <v>23.865442103617518</v>
      </c>
      <c r="T20" s="58">
        <v>73.610519999999994</v>
      </c>
      <c r="U20" s="16"/>
      <c r="V20" s="74" t="s">
        <v>51</v>
      </c>
      <c r="W20" s="43">
        <v>10.57499</v>
      </c>
      <c r="X20" s="43">
        <v>10.97498</v>
      </c>
      <c r="Y20" s="43">
        <v>11.004989999999999</v>
      </c>
      <c r="Z20" s="49">
        <v>3.0009999999998982</v>
      </c>
      <c r="AA20" s="49">
        <v>0.42999999999999972</v>
      </c>
      <c r="AB20" s="49"/>
      <c r="AC20" s="49">
        <v>306.9905304042299</v>
      </c>
      <c r="AD20" s="56">
        <v>287.85597250784747</v>
      </c>
      <c r="AE20" s="56">
        <v>196.74314946608541</v>
      </c>
    </row>
    <row r="21" spans="1:34" s="40" customFormat="1">
      <c r="A21" s="41" t="s">
        <v>54</v>
      </c>
      <c r="B21" s="42">
        <v>44750</v>
      </c>
      <c r="C21" s="43">
        <v>5.0391449999999995</v>
      </c>
      <c r="D21" s="43">
        <v>4.7699699999999998</v>
      </c>
      <c r="E21" s="43">
        <v>5.0999800000000004</v>
      </c>
      <c r="F21" s="49">
        <v>33.001000000000062</v>
      </c>
      <c r="G21" s="49">
        <v>6.0835000000000861</v>
      </c>
      <c r="H21" s="58">
        <v>99.072519999999997</v>
      </c>
      <c r="I21" s="13"/>
      <c r="J21" s="14"/>
      <c r="K21" s="41" t="s">
        <v>53</v>
      </c>
      <c r="L21" s="47">
        <v>9.85</v>
      </c>
      <c r="M21" s="42">
        <v>53158</v>
      </c>
      <c r="N21" s="43">
        <v>13.766891729473423</v>
      </c>
      <c r="O21" s="43">
        <v>14.269941867001782</v>
      </c>
      <c r="P21" s="101">
        <v>14.268275983340187</v>
      </c>
      <c r="Q21" s="49">
        <v>-0.16658836615945916</v>
      </c>
      <c r="R21" s="49">
        <v>50.138425386676388</v>
      </c>
      <c r="S21" s="49">
        <v>50.138425386676388</v>
      </c>
      <c r="T21" s="58">
        <v>70.257239999999996</v>
      </c>
      <c r="U21" s="16"/>
      <c r="V21" s="74" t="s">
        <v>51</v>
      </c>
      <c r="W21" s="43">
        <v>10.614979999999999</v>
      </c>
      <c r="X21" s="43">
        <v>11.009980000000001</v>
      </c>
      <c r="Y21" s="43">
        <v>11.03998</v>
      </c>
      <c r="Z21" s="49">
        <v>2.9999999999999361</v>
      </c>
      <c r="AA21" s="49">
        <v>0.42500000000000071</v>
      </c>
      <c r="AB21" s="49"/>
      <c r="AC21" s="49">
        <v>315.19117294734241</v>
      </c>
      <c r="AD21" s="56">
        <v>322.82959833401873</v>
      </c>
      <c r="AE21" s="56">
        <v>220.60792879201134</v>
      </c>
    </row>
    <row r="22" spans="1:34" s="40" customFormat="1">
      <c r="A22" s="41" t="s">
        <v>57</v>
      </c>
      <c r="B22" s="42">
        <v>44757</v>
      </c>
      <c r="C22" s="43">
        <v>4.9491449999999997</v>
      </c>
      <c r="D22" s="43">
        <v>5.2099700000000002</v>
      </c>
      <c r="E22" s="43">
        <v>5.3199800000000002</v>
      </c>
      <c r="F22" s="49">
        <v>11.000999999999994</v>
      </c>
      <c r="G22" s="49">
        <v>37.083500000000043</v>
      </c>
      <c r="H22" s="58">
        <v>98.932940000000002</v>
      </c>
      <c r="I22" s="13"/>
      <c r="J22" s="14"/>
      <c r="K22" s="41" t="s">
        <v>55</v>
      </c>
      <c r="L22" s="47">
        <v>10</v>
      </c>
      <c r="M22" s="42">
        <v>54346</v>
      </c>
      <c r="N22" s="43">
        <v>14.139888779282503</v>
      </c>
      <c r="O22" s="43">
        <v>14.301607256285218</v>
      </c>
      <c r="P22" s="101">
        <v>14.303273938934884</v>
      </c>
      <c r="Q22" s="49">
        <v>0.16666826496667397</v>
      </c>
      <c r="R22" s="49">
        <v>16.338515965238187</v>
      </c>
      <c r="S22" s="49">
        <v>16.338515965238187</v>
      </c>
      <c r="T22" s="58">
        <v>71.090500000000006</v>
      </c>
      <c r="U22" s="16"/>
      <c r="V22" s="74" t="s">
        <v>56</v>
      </c>
      <c r="W22" s="43">
        <v>10.569979999999999</v>
      </c>
      <c r="X22" s="43">
        <v>10.944979999999999</v>
      </c>
      <c r="Y22" s="43">
        <v>10.97498</v>
      </c>
      <c r="Z22" s="49">
        <v>3.0000000000001137</v>
      </c>
      <c r="AA22" s="49">
        <v>0.40500000000000114</v>
      </c>
      <c r="AB22" s="49"/>
      <c r="AC22" s="49">
        <v>356.99087792825031</v>
      </c>
      <c r="AD22" s="56">
        <v>332.82939389348837</v>
      </c>
      <c r="AE22" s="56"/>
    </row>
    <row r="23" spans="1:34" s="40" customFormat="1">
      <c r="A23" s="41" t="s">
        <v>60</v>
      </c>
      <c r="B23" s="42">
        <v>44757</v>
      </c>
      <c r="C23" s="43">
        <v>4.9941449999999996</v>
      </c>
      <c r="D23" s="43">
        <v>5.3199699999999996</v>
      </c>
      <c r="E23" s="43">
        <v>5.2099799999999998</v>
      </c>
      <c r="F23" s="49">
        <v>-10.998999999999981</v>
      </c>
      <c r="G23" s="49">
        <v>21.583500000000022</v>
      </c>
      <c r="H23" s="58">
        <v>98.954769999999996</v>
      </c>
      <c r="I23" s="13"/>
      <c r="J23" s="14"/>
      <c r="K23" s="41" t="s">
        <v>58</v>
      </c>
      <c r="L23" s="47">
        <v>10.25</v>
      </c>
      <c r="M23" s="42">
        <v>54984</v>
      </c>
      <c r="N23" s="43">
        <v>13.952520844238592</v>
      </c>
      <c r="O23" s="43">
        <v>14.248272781960537</v>
      </c>
      <c r="P23" s="101">
        <v>14.249939127825058</v>
      </c>
      <c r="Q23" s="49">
        <v>0.16663458645211904</v>
      </c>
      <c r="R23" s="49">
        <v>29.741828358646671</v>
      </c>
      <c r="S23" s="49">
        <v>29.741828358646671</v>
      </c>
      <c r="T23" s="58">
        <v>72.465360000000004</v>
      </c>
      <c r="U23" s="16"/>
      <c r="V23" s="74" t="s">
        <v>59</v>
      </c>
      <c r="W23" s="43">
        <v>10.569979999999999</v>
      </c>
      <c r="X23" s="43">
        <v>10.944979999999999</v>
      </c>
      <c r="Y23" s="43">
        <v>10.97498</v>
      </c>
      <c r="Z23" s="49">
        <v>3.0000000000001137</v>
      </c>
      <c r="AA23" s="49">
        <v>0.40500000000000114</v>
      </c>
      <c r="AB23" s="49"/>
      <c r="AC23" s="49">
        <v>338.25408442385924</v>
      </c>
      <c r="AD23" s="56">
        <v>327.4959127825058</v>
      </c>
      <c r="AE23" s="56"/>
    </row>
    <row r="24" spans="1:34" s="40" customFormat="1">
      <c r="A24" s="41" t="s">
        <v>61</v>
      </c>
      <c r="B24" s="42">
        <v>44757</v>
      </c>
      <c r="C24" s="43">
        <v>5.08284</v>
      </c>
      <c r="D24" s="43">
        <v>5.3199699999999996</v>
      </c>
      <c r="E24" s="43">
        <v>5.3199800000000002</v>
      </c>
      <c r="F24" s="49">
        <v>1.0000000000509601E-3</v>
      </c>
      <c r="G24" s="49">
        <v>23.714000000000013</v>
      </c>
      <c r="H24" s="58">
        <v>98.932940000000002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44764</v>
      </c>
      <c r="C25" s="43">
        <v>5.1265499999999999</v>
      </c>
      <c r="D25" s="43">
        <v>5.3199699999999996</v>
      </c>
      <c r="E25" s="43">
        <v>5.3199699999999996</v>
      </c>
      <c r="F25" s="49">
        <v>0</v>
      </c>
      <c r="G25" s="49">
        <v>19.34199999999997</v>
      </c>
      <c r="H25" s="58">
        <v>98.833179999999999</v>
      </c>
      <c r="I25" s="13"/>
      <c r="J25" s="14"/>
      <c r="K25" s="68" t="s">
        <v>62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44764</v>
      </c>
      <c r="C26" s="43">
        <v>4.860455</v>
      </c>
      <c r="D26" s="43">
        <v>5.4299900000000001</v>
      </c>
      <c r="E26" s="43">
        <v>5.4299799999999996</v>
      </c>
      <c r="F26" s="49">
        <v>-1.0000000000509601E-3</v>
      </c>
      <c r="G26" s="49">
        <v>56.952499999999958</v>
      </c>
      <c r="H26" s="58">
        <v>98.809340000000006</v>
      </c>
      <c r="I26" s="13"/>
      <c r="J26" s="14"/>
      <c r="K26" s="41" t="s">
        <v>64</v>
      </c>
      <c r="L26" s="47">
        <v>3.55</v>
      </c>
      <c r="M26" s="47">
        <v>44849</v>
      </c>
      <c r="N26" s="43">
        <v>4.1299900000000003</v>
      </c>
      <c r="O26" s="43">
        <v>4.0966499999999995</v>
      </c>
      <c r="P26" s="101">
        <v>4.0966466666666665</v>
      </c>
      <c r="Q26" s="49">
        <v>-3.3333333329110815E-4</v>
      </c>
      <c r="R26" s="49">
        <v>-3.3343333333333725</v>
      </c>
      <c r="S26" s="49">
        <v>-3.3343333333333725</v>
      </c>
      <c r="T26" s="58">
        <v>99.753640000000004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68</v>
      </c>
      <c r="B27" s="42">
        <v>44771</v>
      </c>
      <c r="C27" s="43">
        <v>5.3520300000000001</v>
      </c>
      <c r="D27" s="43">
        <v>5.4299900000000001</v>
      </c>
      <c r="E27" s="43">
        <v>5.5399900000000004</v>
      </c>
      <c r="F27" s="49">
        <v>11.000000000000032</v>
      </c>
      <c r="G27" s="49">
        <v>18.796000000000035</v>
      </c>
      <c r="H27" s="58">
        <v>98.681939999999997</v>
      </c>
      <c r="I27" s="13"/>
      <c r="J27" s="14"/>
      <c r="K27" s="41" t="s">
        <v>66</v>
      </c>
      <c r="L27" s="47">
        <v>3.8</v>
      </c>
      <c r="M27" s="47">
        <v>45853</v>
      </c>
      <c r="N27" s="43">
        <v>4.2833033333333335</v>
      </c>
      <c r="O27" s="43">
        <v>4.3032599999999999</v>
      </c>
      <c r="P27" s="101">
        <v>4.3032599999999999</v>
      </c>
      <c r="Q27" s="49">
        <v>0</v>
      </c>
      <c r="R27" s="49">
        <v>1.9956666666666401</v>
      </c>
      <c r="S27" s="49">
        <v>1.9956666666666401</v>
      </c>
      <c r="T27" s="58">
        <v>98.502539999999996</v>
      </c>
      <c r="U27" s="16"/>
      <c r="V27" s="74" t="s">
        <v>67</v>
      </c>
      <c r="W27" s="43">
        <v>2.36</v>
      </c>
      <c r="X27" s="43">
        <v>2.2349899999999998</v>
      </c>
      <c r="Y27" s="43">
        <v>2.24499</v>
      </c>
      <c r="Z27" s="49">
        <v>1.0000000000000231</v>
      </c>
      <c r="AA27" s="49">
        <v>-0.11500999999999983</v>
      </c>
      <c r="AB27" s="49"/>
      <c r="AC27" s="49">
        <v>192.33033333333336</v>
      </c>
      <c r="AD27" s="56">
        <v>205.82699999999997</v>
      </c>
      <c r="AE27" s="56">
        <v>212.06024999999994</v>
      </c>
    </row>
    <row r="28" spans="1:34" s="40" customFormat="1">
      <c r="A28" s="41" t="s">
        <v>70</v>
      </c>
      <c r="B28" s="42">
        <v>44771</v>
      </c>
      <c r="C28" s="43">
        <v>5.2795350000000001</v>
      </c>
      <c r="D28" s="43">
        <v>5.4299900000000001</v>
      </c>
      <c r="E28" s="43">
        <v>5.5399900000000004</v>
      </c>
      <c r="F28" s="49">
        <v>11.000000000000032</v>
      </c>
      <c r="G28" s="49">
        <v>26.045500000000033</v>
      </c>
      <c r="H28" s="58">
        <v>98.681939999999997</v>
      </c>
      <c r="I28" s="13"/>
      <c r="J28" s="14"/>
      <c r="K28" s="41" t="s">
        <v>69</v>
      </c>
      <c r="L28" s="47">
        <v>4</v>
      </c>
      <c r="M28" s="47">
        <v>46675</v>
      </c>
      <c r="N28" s="43">
        <v>4.6683533333333331</v>
      </c>
      <c r="O28" s="43">
        <v>4.4544766666666664</v>
      </c>
      <c r="P28" s="101">
        <v>4.4544766666666664</v>
      </c>
      <c r="Q28" s="49">
        <v>0</v>
      </c>
      <c r="R28" s="49">
        <v>-21.387666666666671</v>
      </c>
      <c r="S28" s="49">
        <v>-21.387666666666671</v>
      </c>
      <c r="T28" s="58">
        <v>97.819119999999998</v>
      </c>
      <c r="U28" s="16"/>
      <c r="V28" s="74" t="s">
        <v>67</v>
      </c>
      <c r="W28" s="43">
        <v>2.36</v>
      </c>
      <c r="X28" s="43">
        <v>2.2349899999999998</v>
      </c>
      <c r="Y28" s="43">
        <v>2.24499</v>
      </c>
      <c r="Z28" s="49">
        <v>1.0000000000000231</v>
      </c>
      <c r="AA28" s="49">
        <v>-0.11500999999999983</v>
      </c>
      <c r="AB28" s="49"/>
      <c r="AC28" s="49">
        <v>230.83533333333332</v>
      </c>
      <c r="AD28" s="56">
        <v>220.94866666666664</v>
      </c>
      <c r="AE28" s="56">
        <v>266.22800000000001</v>
      </c>
      <c r="AH28" s="33"/>
    </row>
    <row r="29" spans="1:34" s="40" customFormat="1">
      <c r="A29" s="41" t="s">
        <v>73</v>
      </c>
      <c r="B29" s="42">
        <v>44771</v>
      </c>
      <c r="C29" s="43">
        <v>5.2795350000000001</v>
      </c>
      <c r="D29" s="43">
        <v>5.5399799999999999</v>
      </c>
      <c r="E29" s="43">
        <v>5.4299799999999996</v>
      </c>
      <c r="F29" s="49">
        <v>-11.000000000000032</v>
      </c>
      <c r="G29" s="49">
        <v>15.04449999999995</v>
      </c>
      <c r="H29" s="58">
        <v>98.707769999999996</v>
      </c>
      <c r="I29" s="13"/>
      <c r="J29" s="14"/>
      <c r="K29" s="41" t="s">
        <v>71</v>
      </c>
      <c r="L29" s="47">
        <v>4.5</v>
      </c>
      <c r="M29" s="47">
        <v>47133</v>
      </c>
      <c r="N29" s="43">
        <v>5.7483133333333329</v>
      </c>
      <c r="O29" s="43">
        <v>5.5416400000000001</v>
      </c>
      <c r="P29" s="101">
        <v>5.5416400000000001</v>
      </c>
      <c r="Q29" s="49">
        <v>0</v>
      </c>
      <c r="R29" s="49">
        <v>-20.667333333333282</v>
      </c>
      <c r="S29" s="49">
        <v>-20.667333333333282</v>
      </c>
      <c r="T29" s="58">
        <v>94.223439999999997</v>
      </c>
      <c r="U29" s="16"/>
      <c r="V29" s="74" t="s">
        <v>72</v>
      </c>
      <c r="W29" s="43">
        <v>3.38</v>
      </c>
      <c r="X29" s="43">
        <v>3.2749999999999999</v>
      </c>
      <c r="Y29" s="43">
        <v>3.2949999999999999</v>
      </c>
      <c r="Z29" s="49">
        <v>2.0000000000000018</v>
      </c>
      <c r="AA29" s="49">
        <v>-8.4999999999999964E-2</v>
      </c>
      <c r="AB29" s="49"/>
      <c r="AC29" s="49">
        <v>236.8313333333333</v>
      </c>
      <c r="AD29" s="56">
        <v>224.66400000000002</v>
      </c>
      <c r="AE29" s="56">
        <v>296.82749999999993</v>
      </c>
      <c r="AH29" s="33"/>
    </row>
    <row r="30" spans="1:34" s="40" customFormat="1">
      <c r="A30" s="41" t="s">
        <v>76</v>
      </c>
      <c r="B30" s="42">
        <v>44785</v>
      </c>
      <c r="C30" s="43">
        <v>4.1146349999999998</v>
      </c>
      <c r="D30" s="43">
        <v>5.5399799999999999</v>
      </c>
      <c r="E30" s="43">
        <v>5.5399799999999999</v>
      </c>
      <c r="F30" s="49">
        <v>0</v>
      </c>
      <c r="G30" s="49">
        <v>142.53450000000001</v>
      </c>
      <c r="H30" s="58">
        <v>98.475440000000006</v>
      </c>
      <c r="I30" s="13"/>
      <c r="J30" s="19"/>
      <c r="K30" s="41" t="s">
        <v>74</v>
      </c>
      <c r="L30" s="47">
        <v>4.5</v>
      </c>
      <c r="M30" s="47">
        <v>48684</v>
      </c>
      <c r="N30" s="43">
        <v>7.4217133333333338</v>
      </c>
      <c r="O30" s="43">
        <v>7.3776033333333331</v>
      </c>
      <c r="P30" s="101">
        <v>7.3776066666666678</v>
      </c>
      <c r="Q30" s="49">
        <v>3.3333333346874383E-4</v>
      </c>
      <c r="R30" s="49">
        <v>-4.4106666666666072</v>
      </c>
      <c r="S30" s="49">
        <v>-4.4106666666666072</v>
      </c>
      <c r="T30" s="58">
        <v>78.631230000000002</v>
      </c>
      <c r="U30" s="16"/>
      <c r="V30" s="74" t="s">
        <v>75</v>
      </c>
      <c r="W30" s="43">
        <v>3.96</v>
      </c>
      <c r="X30" s="43">
        <v>3.8209999999999997</v>
      </c>
      <c r="Y30" s="43">
        <v>3.83</v>
      </c>
      <c r="Z30" s="49">
        <v>0.90000000000003411</v>
      </c>
      <c r="AA30" s="49">
        <v>-0.12999999999999989</v>
      </c>
      <c r="AB30" s="49"/>
      <c r="AC30" s="49">
        <v>346.17133333333339</v>
      </c>
      <c r="AD30" s="56">
        <v>354.76066666666679</v>
      </c>
      <c r="AE30" s="56"/>
    </row>
    <row r="31" spans="1:34" s="40" customFormat="1">
      <c r="A31" s="41" t="s">
        <v>79</v>
      </c>
      <c r="B31" s="42">
        <v>44785</v>
      </c>
      <c r="C31" s="43">
        <v>5.3019850000000002</v>
      </c>
      <c r="D31" s="43">
        <v>5.5799799999999999</v>
      </c>
      <c r="E31" s="43">
        <v>5.5799700000000003</v>
      </c>
      <c r="F31" s="49">
        <v>-9.9999999996214228E-4</v>
      </c>
      <c r="G31" s="49">
        <v>27.798500000000015</v>
      </c>
      <c r="H31" s="58">
        <v>98.464609999999993</v>
      </c>
      <c r="I31" s="13"/>
      <c r="J31" s="19"/>
      <c r="K31" s="41" t="s">
        <v>77</v>
      </c>
      <c r="L31" s="47">
        <v>4.8</v>
      </c>
      <c r="M31" s="47">
        <v>49871</v>
      </c>
      <c r="N31" s="43">
        <v>7.4217133333333338</v>
      </c>
      <c r="O31" s="43">
        <v>7.9014399999999982</v>
      </c>
      <c r="P31" s="101">
        <v>7.9014433333333329</v>
      </c>
      <c r="Q31" s="49">
        <v>3.3333333346874383E-4</v>
      </c>
      <c r="R31" s="49">
        <v>47.972999999999914</v>
      </c>
      <c r="S31" s="49">
        <v>47.972999999999914</v>
      </c>
      <c r="T31" s="58">
        <v>79.701880000000003</v>
      </c>
      <c r="U31" s="16"/>
      <c r="V31" s="74" t="s">
        <v>78</v>
      </c>
      <c r="W31" s="43">
        <v>4.0750000000000002</v>
      </c>
      <c r="X31" s="43">
        <v>3.9</v>
      </c>
      <c r="Y31" s="43">
        <v>3.91</v>
      </c>
      <c r="Z31" s="49">
        <v>1.0000000000000231</v>
      </c>
      <c r="AA31" s="49">
        <v>-0.16500000000000004</v>
      </c>
      <c r="AB31" s="49"/>
      <c r="AC31" s="49">
        <v>334.67133333333334</v>
      </c>
      <c r="AD31" s="56">
        <v>399.14433333333329</v>
      </c>
      <c r="AE31" s="56"/>
    </row>
    <row r="32" spans="1:34" s="40" customFormat="1">
      <c r="A32" s="41" t="s">
        <v>80</v>
      </c>
      <c r="B32" s="42">
        <v>44792</v>
      </c>
      <c r="C32" s="43">
        <v>5.3844250000000002</v>
      </c>
      <c r="D32" s="43">
        <v>5.5799799999999999</v>
      </c>
      <c r="E32" s="43">
        <v>5.5799599999999998</v>
      </c>
      <c r="F32" s="49">
        <v>-2.0000000000131024E-3</v>
      </c>
      <c r="G32" s="49">
        <v>19.553499999999957</v>
      </c>
      <c r="H32" s="58">
        <v>98.360969999999995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82</v>
      </c>
      <c r="B33" s="42">
        <v>44798</v>
      </c>
      <c r="C33" s="43">
        <v>5.3844250000000002</v>
      </c>
      <c r="D33" s="43">
        <v>5.61998</v>
      </c>
      <c r="E33" s="43">
        <v>5.61998</v>
      </c>
      <c r="F33" s="49">
        <v>0</v>
      </c>
      <c r="G33" s="49">
        <v>23.555499999999974</v>
      </c>
      <c r="H33" s="58">
        <v>98.260130000000004</v>
      </c>
      <c r="I33" s="13"/>
      <c r="J33" s="19"/>
      <c r="K33" s="68" t="s">
        <v>81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24</v>
      </c>
      <c r="W33" s="43">
        <v>5.44</v>
      </c>
      <c r="X33" s="43">
        <v>5.45</v>
      </c>
      <c r="Y33" s="43">
        <v>5.5</v>
      </c>
      <c r="Z33" s="49">
        <v>4.9999999999999822</v>
      </c>
      <c r="AA33" s="49">
        <v>5.9999999999999609E-2</v>
      </c>
      <c r="AB33" s="49"/>
      <c r="AC33" s="49">
        <v>124.49899999999997</v>
      </c>
      <c r="AD33" s="56">
        <v>124.00000000000003</v>
      </c>
      <c r="AE33" s="56">
        <v>240.43601857285407</v>
      </c>
    </row>
    <row r="34" spans="1:31" s="40" customFormat="1">
      <c r="A34" s="41" t="s">
        <v>84</v>
      </c>
      <c r="B34" s="42">
        <v>44798</v>
      </c>
      <c r="C34" s="43">
        <v>5.3544300000000007</v>
      </c>
      <c r="D34" s="43">
        <v>5.6599700000000004</v>
      </c>
      <c r="E34" s="43">
        <v>5.6599700000000004</v>
      </c>
      <c r="F34" s="49">
        <v>0</v>
      </c>
      <c r="G34" s="49">
        <v>30.55399999999997</v>
      </c>
      <c r="H34" s="58">
        <v>98.247969999999995</v>
      </c>
      <c r="I34" s="13"/>
      <c r="J34" s="19"/>
      <c r="K34" s="41" t="s">
        <v>83</v>
      </c>
      <c r="L34" s="47">
        <v>8.26</v>
      </c>
      <c r="M34" s="47">
        <v>44880</v>
      </c>
      <c r="N34" s="43">
        <v>6.68499</v>
      </c>
      <c r="O34" s="43">
        <v>6.6899999999999995</v>
      </c>
      <c r="P34" s="101">
        <v>6.74</v>
      </c>
      <c r="Q34" s="49">
        <v>5.0000000000000711</v>
      </c>
      <c r="R34" s="49">
        <v>5.5010000000000225</v>
      </c>
      <c r="S34" s="49">
        <v>5.5010000000000225</v>
      </c>
      <c r="T34" s="56"/>
      <c r="U34" s="16"/>
      <c r="V34" s="41" t="s">
        <v>24</v>
      </c>
      <c r="W34" s="43">
        <v>5.44</v>
      </c>
      <c r="X34" s="43">
        <v>5.45</v>
      </c>
      <c r="Y34" s="43">
        <v>5.5</v>
      </c>
      <c r="Z34" s="49">
        <v>4.9999999999999822</v>
      </c>
      <c r="AA34" s="49">
        <v>5.9999999999999609E-2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86</v>
      </c>
      <c r="B35" s="42">
        <v>44813</v>
      </c>
      <c r="C35" s="43">
        <v>5.4593749999999996</v>
      </c>
      <c r="D35" s="43">
        <v>5.6599700000000004</v>
      </c>
      <c r="E35" s="43">
        <v>5.6599700000000004</v>
      </c>
      <c r="F35" s="49">
        <v>0</v>
      </c>
      <c r="G35" s="49">
        <v>20.059500000000074</v>
      </c>
      <c r="H35" s="58">
        <v>98.023949999999999</v>
      </c>
      <c r="I35" s="13"/>
      <c r="J35" s="19"/>
      <c r="K35" s="41" t="s">
        <v>85</v>
      </c>
      <c r="L35" s="47">
        <v>10.06</v>
      </c>
      <c r="M35" s="47">
        <v>45139</v>
      </c>
      <c r="N35" s="43">
        <v>7.0449999999999999</v>
      </c>
      <c r="O35" s="43">
        <v>7.05</v>
      </c>
      <c r="P35" s="101">
        <v>7.1</v>
      </c>
      <c r="Q35" s="49">
        <v>4.9999999999999822</v>
      </c>
      <c r="R35" s="49">
        <v>5.4999999999999716</v>
      </c>
      <c r="S35" s="49">
        <v>5.4999999999999716</v>
      </c>
      <c r="T35" s="56"/>
      <c r="U35" s="16"/>
      <c r="V35" s="41" t="s">
        <v>24</v>
      </c>
      <c r="W35" s="43">
        <v>5.44</v>
      </c>
      <c r="X35" s="43">
        <v>5.45</v>
      </c>
      <c r="Y35" s="43">
        <v>5.5</v>
      </c>
      <c r="Z35" s="49">
        <v>4.9999999999999822</v>
      </c>
      <c r="AA35" s="49">
        <v>5.9999999999999609E-2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5.4293649999999998</v>
      </c>
      <c r="D36" s="43">
        <v>5.6999599999999999</v>
      </c>
      <c r="E36" s="43">
        <v>5.6999700000000004</v>
      </c>
      <c r="F36" s="49">
        <v>1.0000000000509601E-3</v>
      </c>
      <c r="G36" s="49">
        <v>27.060500000000065</v>
      </c>
      <c r="H36" s="58">
        <v>98.010270000000006</v>
      </c>
      <c r="I36" s="13"/>
      <c r="J36" s="19"/>
      <c r="K36" s="41" t="s">
        <v>87</v>
      </c>
      <c r="L36" s="47">
        <v>10.51</v>
      </c>
      <c r="M36" s="47">
        <v>46235</v>
      </c>
      <c r="N36" s="43">
        <v>9.91</v>
      </c>
      <c r="O36" s="43">
        <v>10.08</v>
      </c>
      <c r="P36" s="101">
        <v>10.11</v>
      </c>
      <c r="Q36" s="49">
        <v>2.9999999999999361</v>
      </c>
      <c r="R36" s="49">
        <v>19.999999999999929</v>
      </c>
      <c r="S36" s="49">
        <v>19.999999999999929</v>
      </c>
      <c r="T36" s="56"/>
      <c r="U36" s="16"/>
      <c r="V36" s="41" t="s">
        <v>27</v>
      </c>
      <c r="W36" s="43">
        <v>8.1299899999999994</v>
      </c>
      <c r="X36" s="43">
        <v>8.2749900000000007</v>
      </c>
      <c r="Y36" s="43">
        <v>8.3699899999999996</v>
      </c>
      <c r="Z36" s="49">
        <v>9.4999999999998863</v>
      </c>
      <c r="AA36" s="49">
        <v>0.24000000000000021</v>
      </c>
      <c r="AB36" s="49"/>
      <c r="AC36" s="49">
        <v>178.00100000000009</v>
      </c>
      <c r="AD36" s="56">
        <v>174.00099999999998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5.4818350000000002</v>
      </c>
      <c r="D37" s="43">
        <v>5.6999599999999999</v>
      </c>
      <c r="E37" s="43">
        <v>5.6999700000000004</v>
      </c>
      <c r="F37" s="49">
        <v>1.0000000000509601E-3</v>
      </c>
      <c r="G37" s="49">
        <v>21.813500000000019</v>
      </c>
      <c r="H37" s="58">
        <v>98.010270000000006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44820</v>
      </c>
      <c r="C38" s="43">
        <v>5.5311000000000003</v>
      </c>
      <c r="D38" s="43">
        <v>5.6999599999999999</v>
      </c>
      <c r="E38" s="43">
        <v>5.5799700000000003</v>
      </c>
      <c r="F38" s="49">
        <v>-11.99899999999996</v>
      </c>
      <c r="G38" s="49">
        <v>4.8869999999999969</v>
      </c>
      <c r="H38" s="58">
        <v>97.948570000000004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5.5611049999999995</v>
      </c>
      <c r="D39" s="43">
        <v>5.5799799999999999</v>
      </c>
      <c r="E39" s="43">
        <v>5.73996</v>
      </c>
      <c r="F39" s="49">
        <v>15.998000000000001</v>
      </c>
      <c r="G39" s="49">
        <v>17.885500000000043</v>
      </c>
      <c r="H39" s="58">
        <v>97.785610000000005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5.6392249999999997</v>
      </c>
      <c r="D40" s="43">
        <v>5.77996</v>
      </c>
      <c r="E40" s="43">
        <v>5.7799699999999996</v>
      </c>
      <c r="F40" s="49">
        <v>9.9999999996214228E-4</v>
      </c>
      <c r="G40" s="49">
        <v>14.07449999999999</v>
      </c>
      <c r="H40" s="58">
        <v>97.770520000000005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44834</v>
      </c>
      <c r="C41" s="43">
        <v>5.6092250000000003</v>
      </c>
      <c r="D41" s="43">
        <v>5.77996</v>
      </c>
      <c r="E41" s="43">
        <v>5.77996</v>
      </c>
      <c r="F41" s="49">
        <v>0</v>
      </c>
      <c r="G41" s="49">
        <v>17.073499999999964</v>
      </c>
      <c r="H41" s="58">
        <v>97.664680000000004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5.6392249999999997</v>
      </c>
      <c r="D42" s="43">
        <v>5.8199699999999996</v>
      </c>
      <c r="E42" s="43">
        <v>5.81996</v>
      </c>
      <c r="F42" s="49">
        <v>-9.9999999996214228E-4</v>
      </c>
      <c r="G42" s="49">
        <v>18.073500000000031</v>
      </c>
      <c r="H42" s="58">
        <v>97.436499999999995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5.4293649999999998</v>
      </c>
      <c r="D43" s="43">
        <v>5.8599600000000001</v>
      </c>
      <c r="E43" s="43">
        <v>5.8599600000000001</v>
      </c>
      <c r="F43" s="49">
        <v>0</v>
      </c>
      <c r="G43" s="49">
        <v>43.059500000000028</v>
      </c>
      <c r="H43" s="58">
        <v>97.419340000000005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5.7441750000000003</v>
      </c>
      <c r="D44" s="43">
        <v>5.8599600000000001</v>
      </c>
      <c r="E44" s="43">
        <v>5.8599600000000001</v>
      </c>
      <c r="F44" s="49">
        <v>0</v>
      </c>
      <c r="G44" s="49">
        <v>11.57849999999998</v>
      </c>
      <c r="H44" s="58">
        <v>97.312799999999996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5.7141699999999993</v>
      </c>
      <c r="D45" s="43">
        <v>5.8999600000000001</v>
      </c>
      <c r="E45" s="43">
        <v>5.8999600000000001</v>
      </c>
      <c r="F45" s="49">
        <v>0</v>
      </c>
      <c r="G45" s="49">
        <v>18.579000000000079</v>
      </c>
      <c r="H45" s="58">
        <v>97.29495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5.7666400000000007</v>
      </c>
      <c r="D46" s="43">
        <v>5.8999600000000001</v>
      </c>
      <c r="E46" s="43">
        <v>5.8999499999999996</v>
      </c>
      <c r="F46" s="49">
        <v>-1.0000000000509601E-3</v>
      </c>
      <c r="G46" s="49">
        <v>13.330999999999893</v>
      </c>
      <c r="H46" s="58">
        <v>97.081209999999999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5.8375699999999995</v>
      </c>
      <c r="D47" s="43">
        <v>5.9399499999999996</v>
      </c>
      <c r="E47" s="43">
        <v>5.9399499999999996</v>
      </c>
      <c r="F47" s="49">
        <v>0</v>
      </c>
      <c r="G47" s="49">
        <v>10.238000000000014</v>
      </c>
      <c r="H47" s="58">
        <v>97.061999999999998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44876</v>
      </c>
      <c r="C48" s="43">
        <v>5.8728699999999998</v>
      </c>
      <c r="D48" s="43">
        <v>5.9399499999999996</v>
      </c>
      <c r="E48" s="43">
        <v>5.9399499999999996</v>
      </c>
      <c r="F48" s="49">
        <v>0</v>
      </c>
      <c r="G48" s="49">
        <v>6.7079999999999806</v>
      </c>
      <c r="H48" s="58">
        <v>96.954800000000006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44883</v>
      </c>
      <c r="C49" s="43">
        <v>5.9634650000000002</v>
      </c>
      <c r="D49" s="43">
        <v>5.9799600000000002</v>
      </c>
      <c r="E49" s="43">
        <v>5.97994</v>
      </c>
      <c r="F49" s="49">
        <v>-2.0000000000131024E-3</v>
      </c>
      <c r="G49" s="49">
        <v>1.6474999999999795</v>
      </c>
      <c r="H49" s="58">
        <v>96.827280000000002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5.9384650000000008</v>
      </c>
      <c r="D50" s="43">
        <v>6.0199499999999997</v>
      </c>
      <c r="E50" s="43">
        <v>6.0199499999999997</v>
      </c>
      <c r="F50" s="49">
        <v>0</v>
      </c>
      <c r="G50" s="49">
        <v>8.1484999999998919</v>
      </c>
      <c r="H50" s="58">
        <v>96.698660000000004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5.9837600000000002</v>
      </c>
      <c r="D51" s="43">
        <v>6.0599499999999997</v>
      </c>
      <c r="E51" s="43">
        <v>6.0599499999999997</v>
      </c>
      <c r="F51" s="49">
        <v>0</v>
      </c>
      <c r="G51" s="49">
        <v>7.6189999999999536</v>
      </c>
      <c r="H51" s="58">
        <v>96.677449999999993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6.029115</v>
      </c>
      <c r="D52" s="43">
        <v>6.0599499999999997</v>
      </c>
      <c r="E52" s="43">
        <v>6.0599499999999997</v>
      </c>
      <c r="F52" s="49">
        <v>0</v>
      </c>
      <c r="G52" s="49">
        <v>3.0834999999999724</v>
      </c>
      <c r="H52" s="58">
        <v>96.568950000000001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6.0744050000000005</v>
      </c>
      <c r="D53" s="43">
        <v>6.0999499999999998</v>
      </c>
      <c r="E53" s="43">
        <v>6.0999400000000001</v>
      </c>
      <c r="F53" s="49">
        <v>-9.9999999996214228E-4</v>
      </c>
      <c r="G53" s="49">
        <v>2.5534999999999641</v>
      </c>
      <c r="H53" s="58">
        <v>96.547089999999997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44904</v>
      </c>
      <c r="C54" s="43">
        <v>5.2425599999999992</v>
      </c>
      <c r="D54" s="43">
        <v>6.0999499999999998</v>
      </c>
      <c r="E54" s="43">
        <v>6.0999400000000001</v>
      </c>
      <c r="F54" s="49">
        <v>-9.9999999996214228E-4</v>
      </c>
      <c r="G54" s="49">
        <v>85.738000000000085</v>
      </c>
      <c r="H54" s="58">
        <v>96.438159999999996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44911</v>
      </c>
      <c r="C55" s="43">
        <v>6.1447149999999997</v>
      </c>
      <c r="D55" s="43">
        <v>6.1399499999999998</v>
      </c>
      <c r="E55" s="43">
        <v>6.1399400000000002</v>
      </c>
      <c r="F55" s="49">
        <v>-9.9999999996214228E-4</v>
      </c>
      <c r="G55" s="49">
        <v>-0.47749999999995296</v>
      </c>
      <c r="H55" s="58">
        <v>96.306309999999996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44918</v>
      </c>
      <c r="C56" s="43">
        <v>6.1197099999999995</v>
      </c>
      <c r="D56" s="43">
        <v>6.1799400000000002</v>
      </c>
      <c r="E56" s="43">
        <v>6.1799400000000002</v>
      </c>
      <c r="F56" s="49">
        <v>0</v>
      </c>
      <c r="G56" s="49">
        <v>6.0230000000000672</v>
      </c>
      <c r="H56" s="58">
        <v>96.173389999999998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44932</v>
      </c>
      <c r="C57" s="43">
        <v>6.1650100000000005</v>
      </c>
      <c r="D57" s="43">
        <v>6.2199400000000002</v>
      </c>
      <c r="E57" s="43">
        <v>6.2199299999999997</v>
      </c>
      <c r="F57" s="49">
        <v>-1.0000000000509601E-3</v>
      </c>
      <c r="G57" s="49">
        <v>5.4919999999999192</v>
      </c>
      <c r="H57" s="58">
        <v>95.92953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44939</v>
      </c>
      <c r="C58" s="43">
        <v>6.210305</v>
      </c>
      <c r="D58" s="43">
        <v>6.2599400000000003</v>
      </c>
      <c r="E58" s="43">
        <v>6.2599299999999998</v>
      </c>
      <c r="F58" s="49">
        <v>-1.0000000000509601E-3</v>
      </c>
      <c r="G58" s="49">
        <v>4.9624999999999808</v>
      </c>
      <c r="H58" s="58">
        <v>95.794129999999996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44946</v>
      </c>
      <c r="C59" s="43">
        <v>6.2556050000000001</v>
      </c>
      <c r="D59" s="43">
        <v>6.2999400000000003</v>
      </c>
      <c r="E59" s="43">
        <v>6.2999400000000003</v>
      </c>
      <c r="F59" s="49">
        <v>0</v>
      </c>
      <c r="G59" s="49">
        <v>4.4335000000000235</v>
      </c>
      <c r="H59" s="58">
        <v>95.657709999999994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44953</v>
      </c>
      <c r="C60" s="43">
        <v>6.3330450000000003</v>
      </c>
      <c r="D60" s="43">
        <v>6.3399400000000004</v>
      </c>
      <c r="E60" s="43">
        <v>6.3399299999999998</v>
      </c>
      <c r="F60" s="49">
        <v>-1.0000000000509601E-3</v>
      </c>
      <c r="G60" s="49">
        <v>0.68849999999995859</v>
      </c>
      <c r="H60" s="58">
        <v>95.52028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44961</v>
      </c>
      <c r="C61" s="43">
        <v>6.2927499999999998</v>
      </c>
      <c r="D61" s="43">
        <v>6.4599299999999999</v>
      </c>
      <c r="E61" s="43">
        <v>6.4599299999999999</v>
      </c>
      <c r="F61" s="49">
        <v>0</v>
      </c>
      <c r="G61" s="49">
        <v>16.718000000000011</v>
      </c>
      <c r="H61" s="58">
        <v>95.310559999999995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44974</v>
      </c>
      <c r="C62" s="43">
        <v>6.3075000000000001</v>
      </c>
      <c r="D62" s="43">
        <v>6.5199199999999999</v>
      </c>
      <c r="E62" s="43">
        <v>6.5199299999999996</v>
      </c>
      <c r="F62" s="49">
        <v>9.9999999996214228E-4</v>
      </c>
      <c r="G62" s="49">
        <v>21.242999999999945</v>
      </c>
      <c r="H62" s="58">
        <v>95.058769999999996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44988</v>
      </c>
      <c r="C63" s="43">
        <v>6.3172499999999996</v>
      </c>
      <c r="D63" s="43">
        <v>6.5799200000000004</v>
      </c>
      <c r="E63" s="43">
        <v>6.5799300000000001</v>
      </c>
      <c r="F63" s="49">
        <v>9.9999999996214228E-4</v>
      </c>
      <c r="G63" s="49">
        <v>26.268000000000047</v>
      </c>
      <c r="H63" s="58">
        <v>94.788259999999994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45016</v>
      </c>
      <c r="C64" s="43">
        <v>6.3319449999999993</v>
      </c>
      <c r="D64" s="43">
        <v>6.63992</v>
      </c>
      <c r="E64" s="43">
        <v>6.63992</v>
      </c>
      <c r="F64" s="49">
        <v>0</v>
      </c>
      <c r="G64" s="49">
        <v>30.797500000000078</v>
      </c>
      <c r="H64" s="58">
        <v>94.288219999999995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116</v>
      </c>
      <c r="B65" s="60">
        <v>45037</v>
      </c>
      <c r="C65" s="61">
        <v>6.3514400000000002</v>
      </c>
      <c r="D65" s="61">
        <v>6.6999199999999997</v>
      </c>
      <c r="E65" s="61">
        <v>6.69991</v>
      </c>
      <c r="F65" s="71">
        <v>-9.9999999996214228E-4</v>
      </c>
      <c r="G65" s="71">
        <v>34.84699999999998</v>
      </c>
      <c r="H65" s="62">
        <v>93.898480000000006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I24" sqref="I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2022-05-03T07:26:01Z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