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Oct/"/>
    </mc:Choice>
  </mc:AlternateContent>
  <xr:revisionPtr revIDLastSave="2948" documentId="8_{A9DC0212-10ED-4AE9-A456-282419674980}" xr6:coauthVersionLast="47" xr6:coauthVersionMax="47" xr10:uidLastSave="{0BAFC5C3-C1B2-41C5-A475-906F23A77FFB}"/>
  <bookViews>
    <workbookView xWindow="28680" yWindow="-120" windowWidth="21840" windowHeight="130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<sst xmlns="http://schemas.openxmlformats.org/spreadsheetml/2006/main" count="283" uniqueCount="225">
  <si>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</si>
  <si>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</si>
  <si>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</si>
  <si>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</si>
  <si>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</si>
  <si>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</si>
  <si>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</si>
  <si>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</si>
  <si>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</si>
  <si>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</si>
  <si>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</si>
  <si>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</si>
  <si>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</si>
  <si>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</si>
  <si>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</si>
  <si>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</si>
  <si>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</si>
  <si>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</si>
  <si>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</si>
  <si>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</si>
  <si>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</si>
  <si>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</si>
  <si>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</si>
  <si>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</si>
  <si>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</si>
  <si>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</si>
  <si>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</si>
  <si>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</si>
  <si>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</si>
  <si>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</si>
  <si>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</si>
  <si>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</si>
  <si>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</si>
  <si>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</si>
  <si>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</si>
  <si>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</si>
  <si>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</si>
  <si>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</si>
  <si>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</si>
  <si>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</si>
  <si>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</si>
  <si>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</si>
  <si>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</si>
  <si>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</si>
  <si>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</si>
  <si>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</si>
  <si>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</si>
  <si>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</si>
  <si>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</si>
  <si>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</si>
  <si>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</si>
  <si>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</si>
  <si>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</si>
  <si>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</si>
  <si>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</si>
  <si>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</si>
  <si>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</si>
  <si>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</si>
  <si>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</si>
  <si>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</si>
  <si>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</si>
  <si>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</si>
  <si>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</si>
  <si>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</si>
  <si>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</si>
  <si>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</si>
  <si>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</si>
  <si>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</si>
  <si>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</si>
  <si>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</si>
  <si>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</si>
  <si>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</si>
  <si>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</si>
  <si>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GT364/13Oct23</t>
  </si>
  <si>
    <t>GT364/20Oct23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</si>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</sst>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0" fontId="39" fillId="3" borderId="0" xfId="0" applyFont="1" applyFill="1" applyAlignment="1">
      <alignment horizontal="right"/>
    </xf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  <xf numFmtId="167" fontId="0" fillId="3" borderId="0" xfId="0" applyNumberFormat="1" applyFill="1"/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4.9496435117053927</c:v>
                </c:pt>
                <c:pt idx="1">
                  <c:v>-1.1260033349220322</c:v>
                </c:pt>
                <c:pt idx="2">
                  <c:v>5.6199208958670255</c:v>
                </c:pt>
                <c:pt idx="3">
                  <c:v>35.83914114279132</c:v>
                </c:pt>
                <c:pt idx="4">
                  <c:v>-48.617029576461057</c:v>
                </c:pt>
                <c:pt idx="5">
                  <c:v>-13.035343958832435</c:v>
                </c:pt>
                <c:pt idx="6">
                  <c:v>12.043651601760175</c:v>
                </c:pt>
                <c:pt idx="7">
                  <c:v>-25.872543369192869</c:v>
                </c:pt>
                <c:pt idx="8">
                  <c:v>-9.8831959478113518</c:v>
                </c:pt>
                <c:pt idx="9">
                  <c:v>0.61015807860069771</c:v>
                </c:pt>
                <c:pt idx="10">
                  <c:v>11.526191642061612</c:v>
                </c:pt>
                <c:pt idx="11">
                  <c:v>32.392305028770352</c:v>
                </c:pt>
                <c:pt idx="12">
                  <c:v>34.805130687382047</c:v>
                </c:pt>
                <c:pt idx="13">
                  <c:v>93.055984937785752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4-Oct-24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7.2939664351170537</c:v>
                </c:pt>
                <c:pt idx="1">
                  <c:v>8.1400199666507795</c:v>
                </c:pt>
                <c:pt idx="2">
                  <c:v>8.2436992089586703</c:v>
                </c:pt>
                <c:pt idx="3">
                  <c:v>8.5458914114279132</c:v>
                </c:pt>
                <c:pt idx="4">
                  <c:v>8.6888197042353887</c:v>
                </c:pt>
                <c:pt idx="5">
                  <c:v>9.044636560411675</c:v>
                </c:pt>
                <c:pt idx="6">
                  <c:v>9.6654265160176021</c:v>
                </c:pt>
                <c:pt idx="7">
                  <c:v>10.291254566308071</c:v>
                </c:pt>
                <c:pt idx="8">
                  <c:v>10.691158040521886</c:v>
                </c:pt>
                <c:pt idx="9">
                  <c:v>10.846091580786007</c:v>
                </c:pt>
                <c:pt idx="10">
                  <c:v>11.220251916420617</c:v>
                </c:pt>
                <c:pt idx="11">
                  <c:v>11.428913050287704</c:v>
                </c:pt>
                <c:pt idx="12">
                  <c:v>11.35303130687382</c:v>
                </c:pt>
                <c:pt idx="13">
                  <c:v>11.935539849377857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1-Oct-24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7.5128915010206017</c:v>
                </c:pt>
                <c:pt idx="1">
                  <c:v>8.1424651950440445</c:v>
                </c:pt>
                <c:pt idx="2">
                  <c:v>8.0580151030936999</c:v>
                </c:pt>
                <c:pt idx="3">
                  <c:v>8.3256776709173383</c:v>
                </c:pt>
                <c:pt idx="4">
                  <c:v>8.4434241171912525</c:v>
                </c:pt>
                <c:pt idx="5">
                  <c:v>8.7422011610946253</c:v>
                </c:pt>
                <c:pt idx="6">
                  <c:v>9.4015865279917499</c:v>
                </c:pt>
                <c:pt idx="7">
                  <c:v>9.9854137804564207</c:v>
                </c:pt>
                <c:pt idx="8">
                  <c:v>10.537664494718511</c:v>
                </c:pt>
                <c:pt idx="9">
                  <c:v>10.709434587067504</c:v>
                </c:pt>
                <c:pt idx="10">
                  <c:v>11.075944122127181</c:v>
                </c:pt>
                <c:pt idx="11">
                  <c:v>11.310178791766791</c:v>
                </c:pt>
                <c:pt idx="12">
                  <c:v>11.286599188625443</c:v>
                </c:pt>
                <c:pt idx="13">
                  <c:v>11.9127850549452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98109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136570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H64" sqref="H64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</cols>
  <sheetData>
    <row r="1" spans="1:37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6">
      <c r="A3" s="56" t="s">
        <v>81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82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83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6" t="s">
        <v>12</v>
      </c>
      <c r="AC5" s="177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45569</v>
      </c>
      <c r="F6" s="21" t="s">
        <v>72</v>
      </c>
      <c r="G6" s="21" t="s">
        <v>72</v>
      </c>
      <c r="H6" s="163">
        <v>45569</v>
      </c>
      <c r="I6" s="21"/>
      <c r="J6" s="21"/>
      <c r="K6" s="121"/>
      <c r="L6" s="93"/>
      <c r="M6" s="93"/>
      <c r="N6" s="87">
        <v>45566</v>
      </c>
      <c r="O6" s="94">
        <v>45568</v>
      </c>
      <c r="P6" s="87">
        <v>45569</v>
      </c>
      <c r="Q6" s="93" t="s">
        <v>13</v>
      </c>
      <c r="R6" s="93" t="s">
        <v>13</v>
      </c>
      <c r="S6" s="101">
        <v>45569</v>
      </c>
      <c r="T6" s="22"/>
      <c r="U6" s="87"/>
      <c r="V6" s="87">
        <v>45566</v>
      </c>
      <c r="W6" s="87">
        <v>45568</v>
      </c>
      <c r="X6" s="87">
        <v>45569</v>
      </c>
      <c r="Y6" s="93" t="s">
        <v>13</v>
      </c>
      <c r="Z6" s="93" t="s">
        <v>13</v>
      </c>
      <c r="AA6" s="100"/>
      <c r="AB6" s="87">
        <v>45568</v>
      </c>
      <c r="AC6" s="116">
        <v>45569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168</v>
      </c>
      <c r="B7" s="172" t="s">
        <v>96</v>
      </c>
      <c r="C7" s="31">
        <v>7.8732899999999999</v>
      </c>
      <c r="D7" s="31">
        <v>7.50047</v>
      </c>
      <c r="E7" s="31">
        <v>7.2444699999999997</v>
      </c>
      <c r="F7" s="109">
        <v>-2.9460000000000264</v>
      </c>
      <c r="G7" s="109">
        <v>-4.0399999999999991</v>
      </c>
      <c r="H7" s="31">
        <v>99.861260000000001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08" t="s">
        <v>127</v>
      </c>
      <c r="B8" s="172">
        <v>45576</v>
      </c>
      <c r="C8" s="31">
        <v>7.8732899999999999</v>
      </c>
      <c r="D8" s="31">
        <v>7.50047</v>
      </c>
      <c r="E8" s="31">
        <v>7.2444699999999997</v>
      </c>
      <c r="F8" s="109">
        <v>-2.9460000000000264</v>
      </c>
      <c r="G8" s="109">
        <v>-4.0399999999999991</v>
      </c>
      <c r="H8" s="30">
        <v>99.861260000000001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5" t="s">
        <v>116</v>
      </c>
      <c r="AH8" s="105"/>
    </row>
    <row r="9" spans="1:37" s="32" customFormat="1">
      <c r="A9" s="108" t="s">
        <v>84</v>
      </c>
      <c r="B9" s="172" t="s">
        <v>96</v>
      </c>
      <c r="C9" s="31">
        <v>7.8732899999999999</v>
      </c>
      <c r="D9" s="31">
        <v>7.50047</v>
      </c>
      <c r="E9" s="31">
        <v>7.2444699999999997</v>
      </c>
      <c r="F9" s="109">
        <v>-2.9460000000000264</v>
      </c>
      <c r="G9" s="109">
        <v>-4.0399999999999991</v>
      </c>
      <c r="H9" s="30">
        <v>99.861260000000001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08" t="s">
        <v>73</v>
      </c>
      <c r="B10" s="172" t="s">
        <v>96</v>
      </c>
      <c r="C10" s="31">
        <v>7.8732899999999999</v>
      </c>
      <c r="D10" s="31">
        <v>7.50047</v>
      </c>
      <c r="E10" s="31">
        <v>7.2444699999999997</v>
      </c>
      <c r="F10" s="109">
        <v>-2.9460000000000264</v>
      </c>
      <c r="G10" s="109">
        <v>-4.0399999999999991</v>
      </c>
      <c r="H10" s="30">
        <v>99.861260000000001</v>
      </c>
      <c r="I10" s="13"/>
      <c r="J10" s="14"/>
      <c r="K10" s="123" t="s">
        <v>18</v>
      </c>
      <c r="L10" s="91">
        <v>10.5</v>
      </c>
      <c r="M10" s="131">
        <v>45580</v>
      </c>
      <c r="N10" s="88">
        <v>7.5128915010206017</v>
      </c>
      <c r="O10" s="88">
        <v>7.3530700284509214</v>
      </c>
      <c r="P10" s="88">
        <v>7.2939664351170537</v>
      </c>
      <c r="Q10" s="89">
        <v>-5.9103593333867721</v>
      </c>
      <c r="R10" s="89">
        <v>-21.892506590354799</v>
      </c>
      <c r="S10" s="125">
        <v>100.08167</v>
      </c>
      <c r="T10" s="16"/>
      <c r="U10" s="156" t="s">
        <v>73</v>
      </c>
      <c r="V10" s="157">
        <v>7.2848699999999997</v>
      </c>
      <c r="W10" s="157">
        <v>7.27393</v>
      </c>
      <c r="X10" s="157">
        <v>7.2444699999999997</v>
      </c>
      <c r="Y10" s="158">
        <v>-2.9460000000000264</v>
      </c>
      <c r="Z10" s="158">
        <v>-4.0399999999999991</v>
      </c>
      <c r="AA10" s="159"/>
      <c r="AB10" s="158">
        <v>7.9140028450921385</v>
      </c>
      <c r="AC10" s="160">
        <v>4.9496435117053927</v>
      </c>
      <c r="AD10" s="33"/>
      <c r="AE10" s="127"/>
      <c r="AH10" s="105"/>
    </row>
    <row r="11" spans="1:37" s="32" customFormat="1">
      <c r="A11" s="108" t="s">
        <v>173</v>
      </c>
      <c r="B11" s="172">
        <v>45583</v>
      </c>
      <c r="C11" s="31">
        <v>7.9504700000000001</v>
      </c>
      <c r="D11" s="31">
        <v>7.5806199999999997</v>
      </c>
      <c r="E11" s="31">
        <v>7.3133699999999999</v>
      </c>
      <c r="F11" s="109">
        <v>-2.7460000000000484</v>
      </c>
      <c r="G11" s="109">
        <v>-3.8980000000000459</v>
      </c>
      <c r="H11" s="30">
        <v>99.720269999999999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8.1424651950440445</v>
      </c>
      <c r="O11" s="88">
        <v>8.1419789402318106</v>
      </c>
      <c r="P11" s="88">
        <v>8.1400199666507795</v>
      </c>
      <c r="Q11" s="89">
        <v>-0.19589735810310316</v>
      </c>
      <c r="R11" s="89">
        <v>-0.24452283932649976</v>
      </c>
      <c r="S11" s="125">
        <v>100.17807000000001</v>
      </c>
      <c r="T11" s="16"/>
      <c r="U11" s="156" t="s">
        <v>132</v>
      </c>
      <c r="V11" s="157">
        <v>8.1597899999999992</v>
      </c>
      <c r="W11" s="157">
        <v>8.1588799999999999</v>
      </c>
      <c r="X11" s="157">
        <v>8.1512799999999999</v>
      </c>
      <c r="Y11" s="158">
        <v>-0.76000000000000512</v>
      </c>
      <c r="Z11" s="158">
        <v>-0.85099999999993514</v>
      </c>
      <c r="AA11" s="102"/>
      <c r="AB11" s="158">
        <v>-1.6901059768189342</v>
      </c>
      <c r="AC11" s="160">
        <v>-1.1260033349220322</v>
      </c>
      <c r="AD11" s="33"/>
      <c r="AE11" s="129"/>
      <c r="AF11" s="165" t="s">
        <v>15</v>
      </c>
      <c r="AG11" s="166">
        <v>45567</v>
      </c>
      <c r="AH11" s="105"/>
    </row>
    <row r="12" spans="1:37" s="32" customFormat="1">
      <c r="A12" s="171" t="s">
        <v>130</v>
      </c>
      <c r="B12" s="172">
        <v>45583</v>
      </c>
      <c r="C12" s="31">
        <v>7.9504700000000001</v>
      </c>
      <c r="D12" s="31">
        <v>7.5806199999999997</v>
      </c>
      <c r="E12" s="31">
        <v>7.3133699999999999</v>
      </c>
      <c r="F12" s="109">
        <v>-2.7460000000000484</v>
      </c>
      <c r="G12" s="109">
        <v>-3.8980000000000459</v>
      </c>
      <c r="H12" s="30">
        <v>99.720269999999999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8.0580151030936999</v>
      </c>
      <c r="O12" s="88">
        <v>8.1900820266849763</v>
      </c>
      <c r="P12" s="88">
        <v>8.2436992089586703</v>
      </c>
      <c r="Q12" s="89">
        <v>5.3617182273693942</v>
      </c>
      <c r="R12" s="89">
        <v>18.568410586497031</v>
      </c>
      <c r="S12" s="125">
        <v>100.35652</v>
      </c>
      <c r="T12" s="16"/>
      <c r="U12" s="98" t="s">
        <v>22</v>
      </c>
      <c r="V12" s="88">
        <v>8.0237499999999997</v>
      </c>
      <c r="W12" s="88">
        <v>8.1462500000000002</v>
      </c>
      <c r="X12" s="88">
        <v>8.1875</v>
      </c>
      <c r="Y12" s="89">
        <v>4.1249999999999787</v>
      </c>
      <c r="Z12" s="89">
        <v>16.375000000000028</v>
      </c>
      <c r="AA12" s="102"/>
      <c r="AB12" s="158">
        <v>4.38320266849761</v>
      </c>
      <c r="AC12" s="160">
        <v>5.6199208958670255</v>
      </c>
      <c r="AD12" s="33"/>
      <c r="AE12" s="129"/>
      <c r="AF12" s="165" t="s">
        <v>16</v>
      </c>
      <c r="AG12" s="170" t="s">
        <v>17</v>
      </c>
      <c r="AH12" s="105"/>
    </row>
    <row r="13" spans="1:37" s="32" customFormat="1">
      <c r="A13" s="108" t="s">
        <v>90</v>
      </c>
      <c r="B13" s="172">
        <v>45583</v>
      </c>
      <c r="C13" s="31">
        <v>7.9504700000000001</v>
      </c>
      <c r="D13" s="31">
        <v>7.5806199999999997</v>
      </c>
      <c r="E13" s="31">
        <v>7.3133699999999999</v>
      </c>
      <c r="F13" s="109">
        <v>-2.7460000000000484</v>
      </c>
      <c r="G13" s="109">
        <v>-3.8980000000000459</v>
      </c>
      <c r="H13" s="30">
        <v>99.720269999999999</v>
      </c>
      <c r="I13" s="13"/>
      <c r="J13" s="14"/>
      <c r="K13" s="123" t="s">
        <v>24</v>
      </c>
      <c r="L13" s="91">
        <v>8</v>
      </c>
      <c r="M13" s="131">
        <v>46402</v>
      </c>
      <c r="N13" s="88">
        <v>8.3256776709173383</v>
      </c>
      <c r="O13" s="88">
        <v>8.49521321668235</v>
      </c>
      <c r="P13" s="88">
        <v>8.5458914114279132</v>
      </c>
      <c r="Q13" s="89">
        <v>5.0678194745563232</v>
      </c>
      <c r="R13" s="89">
        <v>22.021374051057485</v>
      </c>
      <c r="S13" s="125">
        <v>98.870649999999998</v>
      </c>
      <c r="T13" s="16"/>
      <c r="U13" s="98" t="s">
        <v>22</v>
      </c>
      <c r="V13" s="88">
        <v>8.0237499999999997</v>
      </c>
      <c r="W13" s="88">
        <v>8.1462500000000002</v>
      </c>
      <c r="X13" s="88">
        <v>8.1875</v>
      </c>
      <c r="Y13" s="89">
        <v>4.1249999999999787</v>
      </c>
      <c r="Z13" s="89">
        <v>16.375000000000028</v>
      </c>
      <c r="AA13" s="102"/>
      <c r="AB13" s="158">
        <v>34.896321668234975</v>
      </c>
      <c r="AC13" s="160">
        <v>35.83914114279132</v>
      </c>
      <c r="AD13" s="33"/>
      <c r="AE13" s="129"/>
      <c r="AF13" s="167" t="s">
        <v>24</v>
      </c>
      <c r="AG13" s="168">
        <v>8.5501100000000001</v>
      </c>
      <c r="AH13" s="105"/>
    </row>
    <row r="14" spans="1:37" s="32" customFormat="1">
      <c r="A14" s="108" t="s">
        <v>74</v>
      </c>
      <c r="B14" s="172" t="s">
        <v>97</v>
      </c>
      <c r="C14" s="31">
        <v>7.9504700000000001</v>
      </c>
      <c r="D14" s="31">
        <v>7.5806199999999997</v>
      </c>
      <c r="E14" s="31">
        <v>7.3133699999999999</v>
      </c>
      <c r="F14" s="109">
        <v>-2.7460000000000484</v>
      </c>
      <c r="G14" s="109">
        <v>-3.8980000000000459</v>
      </c>
      <c r="H14" s="30">
        <v>99.720269999999999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8.4434241171912525</v>
      </c>
      <c r="O14" s="88">
        <v>8.6223450600186418</v>
      </c>
      <c r="P14" s="88">
        <v>8.6888197042353887</v>
      </c>
      <c r="Q14" s="89">
        <v>6.6474644216746981</v>
      </c>
      <c r="R14" s="89">
        <v>24.539558704413622</v>
      </c>
      <c r="S14" s="125">
        <v>99.364599999999996</v>
      </c>
      <c r="T14" s="16"/>
      <c r="U14" s="98" t="s">
        <v>26</v>
      </c>
      <c r="V14" s="88">
        <v>8.9499899999999997</v>
      </c>
      <c r="W14" s="88">
        <v>9.1300000000000008</v>
      </c>
      <c r="X14" s="88">
        <v>9.1749899999999993</v>
      </c>
      <c r="Y14" s="89">
        <v>4.4989999999998531</v>
      </c>
      <c r="Z14" s="89">
        <v>22.499999999999964</v>
      </c>
      <c r="AA14" s="102"/>
      <c r="AB14" s="158">
        <v>-50.765493998135902</v>
      </c>
      <c r="AC14" s="160">
        <v>-48.617029576461057</v>
      </c>
      <c r="AD14" s="33"/>
      <c r="AE14" s="129"/>
      <c r="AF14" s="167" t="s">
        <v>21</v>
      </c>
      <c r="AG14" s="168">
        <v>8.65747</v>
      </c>
      <c r="AH14" s="105"/>
    </row>
    <row r="15" spans="1:37" s="32" customFormat="1">
      <c r="A15" s="108" t="s">
        <v>177</v>
      </c>
      <c r="B15" s="172">
        <v>45590</v>
      </c>
      <c r="C15" s="31">
        <v>8.0277999999999992</v>
      </c>
      <c r="D15" s="31">
        <v>7.6595899999999997</v>
      </c>
      <c r="E15" s="31">
        <v>7.3824399999999999</v>
      </c>
      <c r="F15" s="109">
        <v>-2.5150000000000006</v>
      </c>
      <c r="G15" s="109">
        <v>-3.7570000000000547</v>
      </c>
      <c r="H15" s="30">
        <v>99.57705</v>
      </c>
      <c r="I15" s="13"/>
      <c r="J15" s="14"/>
      <c r="K15" s="123" t="s">
        <v>28</v>
      </c>
      <c r="L15" s="91">
        <v>8</v>
      </c>
      <c r="M15" s="131">
        <v>47498</v>
      </c>
      <c r="N15" s="88">
        <v>8.7422011610946253</v>
      </c>
      <c r="O15" s="88">
        <v>8.926615546112032</v>
      </c>
      <c r="P15" s="88">
        <v>9.044636560411675</v>
      </c>
      <c r="Q15" s="89">
        <v>11.802101429964296</v>
      </c>
      <c r="R15" s="89">
        <v>30.243539931704966</v>
      </c>
      <c r="S15" s="125">
        <v>95.669420000000002</v>
      </c>
      <c r="T15" s="16"/>
      <c r="U15" s="98" t="s">
        <v>26</v>
      </c>
      <c r="V15" s="88">
        <v>8.9499899999999997</v>
      </c>
      <c r="W15" s="88">
        <v>9.1300000000000008</v>
      </c>
      <c r="X15" s="88">
        <v>9.1749899999999993</v>
      </c>
      <c r="Y15" s="89">
        <v>4.4989999999998531</v>
      </c>
      <c r="Z15" s="89">
        <v>22.499999999999964</v>
      </c>
      <c r="AA15" s="102"/>
      <c r="AB15" s="158">
        <v>-20.338445388796877</v>
      </c>
      <c r="AC15" s="160">
        <v>-13.035343958832435</v>
      </c>
      <c r="AD15" s="33"/>
      <c r="AE15" s="129"/>
      <c r="AF15" s="167" t="s">
        <v>23</v>
      </c>
      <c r="AG15" s="168">
        <v>9.7529000000000003</v>
      </c>
      <c r="AH15" s="105"/>
    </row>
    <row r="16" spans="1:37" s="32" customFormat="1">
      <c r="A16" s="108" t="s">
        <v>133</v>
      </c>
      <c r="B16" s="172">
        <v>45590</v>
      </c>
      <c r="C16" s="31">
        <v>8.0277999999999992</v>
      </c>
      <c r="D16" s="31">
        <v>7.6595899999999997</v>
      </c>
      <c r="E16" s="31">
        <v>7.3824399999999999</v>
      </c>
      <c r="F16" s="109">
        <v>-2.5150000000000006</v>
      </c>
      <c r="G16" s="109">
        <v>-3.7570000000000547</v>
      </c>
      <c r="H16" s="30">
        <v>99.57705</v>
      </c>
      <c r="I16" s="13"/>
      <c r="J16" s="14"/>
      <c r="K16" s="123" t="s">
        <v>23</v>
      </c>
      <c r="L16" s="91">
        <v>9</v>
      </c>
      <c r="M16" s="131">
        <v>48319</v>
      </c>
      <c r="N16" s="88">
        <v>9.4015865279917499</v>
      </c>
      <c r="O16" s="88">
        <v>9.6184287284747185</v>
      </c>
      <c r="P16" s="88">
        <v>9.6654265160176021</v>
      </c>
      <c r="Q16" s="89">
        <v>4.6997787542883529</v>
      </c>
      <c r="R16" s="89">
        <v>26.383998802585218</v>
      </c>
      <c r="S16" s="125">
        <v>96.492170000000002</v>
      </c>
      <c r="T16" s="16"/>
      <c r="U16" s="98" t="s">
        <v>30</v>
      </c>
      <c r="V16" s="88">
        <v>9.3199900000000007</v>
      </c>
      <c r="W16" s="88">
        <v>9.5075000000000003</v>
      </c>
      <c r="X16" s="88">
        <v>9.5449900000000003</v>
      </c>
      <c r="Y16" s="89">
        <v>3.7490000000000023</v>
      </c>
      <c r="Z16" s="89">
        <v>22.499999999999964</v>
      </c>
      <c r="AA16" s="102"/>
      <c r="AB16" s="158">
        <v>11.092872847471824</v>
      </c>
      <c r="AC16" s="160">
        <v>12.043651601760175</v>
      </c>
      <c r="AD16" s="33"/>
      <c r="AE16" s="129"/>
      <c r="AF16" s="167" t="s">
        <v>25</v>
      </c>
      <c r="AG16" s="168">
        <v>10.425610000000001</v>
      </c>
      <c r="AH16" s="105"/>
    </row>
    <row r="17" spans="1:37" s="32" customFormat="1">
      <c r="A17" s="108" t="s">
        <v>92</v>
      </c>
      <c r="B17" s="172">
        <v>45590</v>
      </c>
      <c r="C17" s="31">
        <v>8.0277999999999992</v>
      </c>
      <c r="D17" s="31">
        <v>7.6595899999999997</v>
      </c>
      <c r="E17" s="31">
        <v>7.3824399999999999</v>
      </c>
      <c r="F17" s="109">
        <v>-2.5150000000000006</v>
      </c>
      <c r="G17" s="109">
        <v>-3.7570000000000547</v>
      </c>
      <c r="H17" s="30">
        <v>99.57705</v>
      </c>
      <c r="I17" s="13"/>
      <c r="J17" s="14"/>
      <c r="K17" s="123" t="s">
        <v>25</v>
      </c>
      <c r="L17" s="91">
        <v>9.5</v>
      </c>
      <c r="M17" s="131">
        <v>49505</v>
      </c>
      <c r="N17" s="88">
        <v>9.9854137804564207</v>
      </c>
      <c r="O17" s="88">
        <v>10.248220377599011</v>
      </c>
      <c r="P17" s="88">
        <v>10.291254566308071</v>
      </c>
      <c r="Q17" s="89">
        <v>4.3034188709059507</v>
      </c>
      <c r="R17" s="89">
        <v>30.584078585165031</v>
      </c>
      <c r="S17" s="125">
        <v>94.888829999999999</v>
      </c>
      <c r="T17" s="16"/>
      <c r="U17" s="98" t="s">
        <v>32</v>
      </c>
      <c r="V17" s="88">
        <v>10.32874</v>
      </c>
      <c r="W17" s="88">
        <v>10.535</v>
      </c>
      <c r="X17" s="88">
        <v>10.54998</v>
      </c>
      <c r="Y17" s="89">
        <v>1.4979999999999549</v>
      </c>
      <c r="Z17" s="89">
        <v>22.123999999999988</v>
      </c>
      <c r="AA17" s="102"/>
      <c r="AB17" s="158">
        <v>-28.677962240098864</v>
      </c>
      <c r="AC17" s="160">
        <v>-25.872543369192869</v>
      </c>
      <c r="AD17" s="33"/>
      <c r="AE17" s="129"/>
      <c r="AF17" s="167" t="s">
        <v>27</v>
      </c>
      <c r="AG17" s="168">
        <v>10.68403</v>
      </c>
      <c r="AH17" s="105"/>
    </row>
    <row r="18" spans="1:37" s="32" customFormat="1">
      <c r="A18" s="108" t="s">
        <v>75</v>
      </c>
      <c r="B18" s="172" t="s">
        <v>98</v>
      </c>
      <c r="C18" s="31">
        <v>8.0277999999999992</v>
      </c>
      <c r="D18" s="31">
        <v>7.6595899999999997</v>
      </c>
      <c r="E18" s="31">
        <v>7.3824399999999999</v>
      </c>
      <c r="F18" s="109">
        <v>-2.5150000000000006</v>
      </c>
      <c r="G18" s="109">
        <v>-3.7570000000000547</v>
      </c>
      <c r="H18" s="30">
        <v>99.57705</v>
      </c>
      <c r="I18" s="13"/>
      <c r="J18" s="14"/>
      <c r="K18" s="123" t="s">
        <v>27</v>
      </c>
      <c r="L18" s="91">
        <v>9.5</v>
      </c>
      <c r="M18" s="131">
        <v>50236</v>
      </c>
      <c r="N18" s="88">
        <v>10.537664494718511</v>
      </c>
      <c r="O18" s="88">
        <v>10.6378492933188</v>
      </c>
      <c r="P18" s="88">
        <v>10.691158040521886</v>
      </c>
      <c r="Q18" s="89">
        <v>5.3308747203086426</v>
      </c>
      <c r="R18" s="89">
        <v>15.349354580337504</v>
      </c>
      <c r="S18" s="125">
        <v>91.772120000000001</v>
      </c>
      <c r="T18" s="16"/>
      <c r="U18" s="98" t="s">
        <v>34</v>
      </c>
      <c r="V18" s="88">
        <v>10.559989999999999</v>
      </c>
      <c r="W18" s="88">
        <v>10.765000000000001</v>
      </c>
      <c r="X18" s="88">
        <v>10.78999</v>
      </c>
      <c r="Y18" s="89">
        <v>2.4989999999998957</v>
      </c>
      <c r="Z18" s="89">
        <v>23.000000000000043</v>
      </c>
      <c r="AA18" s="102"/>
      <c r="AB18" s="158">
        <v>-12.715070668120099</v>
      </c>
      <c r="AC18" s="160">
        <v>-9.8831959478113518</v>
      </c>
      <c r="AD18" s="33"/>
      <c r="AE18" s="129"/>
      <c r="AF18" s="167" t="s">
        <v>29</v>
      </c>
      <c r="AG18" s="168">
        <v>11.11185</v>
      </c>
      <c r="AH18" s="105"/>
    </row>
    <row r="19" spans="1:37" s="32" customFormat="1">
      <c r="A19" s="108" t="s">
        <v>181</v>
      </c>
      <c r="B19" s="172">
        <v>45597</v>
      </c>
      <c r="C19" s="31">
        <v>8.1051000000000002</v>
      </c>
      <c r="D19" s="31">
        <v>7.7386699999999999</v>
      </c>
      <c r="E19" s="31">
        <v>7.4514699999999996</v>
      </c>
      <c r="F19" s="109">
        <v>-2.2950000000000692</v>
      </c>
      <c r="G19" s="109">
        <v>-3.605000000000036</v>
      </c>
      <c r="H19" s="30">
        <v>99.431629999999998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10.709434587067504</v>
      </c>
      <c r="O19" s="88">
        <v>10.807436871467829</v>
      </c>
      <c r="P19" s="88">
        <v>10.846091580786007</v>
      </c>
      <c r="Q19" s="89">
        <v>3.8654709318178604</v>
      </c>
      <c r="R19" s="89">
        <v>13.665699371850337</v>
      </c>
      <c r="S19" s="125">
        <v>92.122410000000002</v>
      </c>
      <c r="T19" s="16"/>
      <c r="U19" s="98" t="s">
        <v>36</v>
      </c>
      <c r="V19" s="88">
        <v>10.64874</v>
      </c>
      <c r="W19" s="88">
        <v>10.817500000000001</v>
      </c>
      <c r="X19" s="88">
        <v>10.83999</v>
      </c>
      <c r="Y19" s="89">
        <v>2.2489999999999455</v>
      </c>
      <c r="Z19" s="89">
        <v>19.125000000000014</v>
      </c>
      <c r="AA19" s="102"/>
      <c r="AB19" s="158">
        <v>-1.0063128532172172</v>
      </c>
      <c r="AC19" s="160">
        <v>0.61015807860069771</v>
      </c>
      <c r="AD19" s="33"/>
      <c r="AE19" s="129"/>
      <c r="AF19" s="167" t="s">
        <v>31</v>
      </c>
      <c r="AG19" s="168">
        <v>11.22564</v>
      </c>
      <c r="AH19" s="105"/>
    </row>
    <row r="20" spans="1:37" s="32" customFormat="1">
      <c r="A20" s="108" t="s">
        <v>136</v>
      </c>
      <c r="B20" s="172">
        <v>45597</v>
      </c>
      <c r="C20" s="31">
        <v>8.1051000000000002</v>
      </c>
      <c r="D20" s="31">
        <v>7.7386699999999999</v>
      </c>
      <c r="E20" s="31">
        <v>7.4514699999999996</v>
      </c>
      <c r="F20" s="109">
        <v>-2.2950000000000692</v>
      </c>
      <c r="G20" s="109">
        <v>-3.605000000000036</v>
      </c>
      <c r="H20" s="30">
        <v>99.431629999999998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11.075944122127181</v>
      </c>
      <c r="O20" s="88">
        <v>11.170028043401556</v>
      </c>
      <c r="P20" s="88">
        <v>11.220251916420617</v>
      </c>
      <c r="Q20" s="89">
        <v>5.0223873019060505</v>
      </c>
      <c r="R20" s="89">
        <v>14.430779429343588</v>
      </c>
      <c r="S20" s="125">
        <v>90.491</v>
      </c>
      <c r="T20" s="16"/>
      <c r="U20" s="98" t="s">
        <v>38</v>
      </c>
      <c r="V20" s="88">
        <v>10.924989999999999</v>
      </c>
      <c r="W20" s="88">
        <v>11.085000000000001</v>
      </c>
      <c r="X20" s="88">
        <v>11.104990000000001</v>
      </c>
      <c r="Y20" s="89">
        <v>1.9989999999999952</v>
      </c>
      <c r="Z20" s="89">
        <v>18.000000000000149</v>
      </c>
      <c r="AA20" s="102"/>
      <c r="AB20" s="158">
        <v>8.5028043401555564</v>
      </c>
      <c r="AC20" s="160">
        <v>11.526191642061612</v>
      </c>
      <c r="AD20" s="33"/>
      <c r="AE20" s="129"/>
      <c r="AF20" s="167" t="s">
        <v>33</v>
      </c>
      <c r="AG20" s="168">
        <v>11.34324</v>
      </c>
      <c r="AH20" s="105"/>
    </row>
    <row r="21" spans="1:37" s="32" customFormat="1">
      <c r="A21" s="108" t="s">
        <v>94</v>
      </c>
      <c r="B21" s="172">
        <v>45597</v>
      </c>
      <c r="C21" s="31">
        <v>8.1051000000000002</v>
      </c>
      <c r="D21" s="31">
        <v>7.7386699999999999</v>
      </c>
      <c r="E21" s="31">
        <v>7.4514699999999996</v>
      </c>
      <c r="F21" s="109">
        <v>-2.2950000000000692</v>
      </c>
      <c r="G21" s="109">
        <v>-3.605000000000036</v>
      </c>
      <c r="H21" s="30">
        <v>99.431629999999998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11.310178791766791</v>
      </c>
      <c r="O21" s="88">
        <v>11.383860553163505</v>
      </c>
      <c r="P21" s="88">
        <v>11.428913050287704</v>
      </c>
      <c r="Q21" s="89">
        <v>4.5052497124199675</v>
      </c>
      <c r="R21" s="89">
        <v>11.873425852091302</v>
      </c>
      <c r="S21" s="125">
        <v>87.523390000000006</v>
      </c>
      <c r="T21" s="16"/>
      <c r="U21" s="98" t="s">
        <v>38</v>
      </c>
      <c r="V21" s="88">
        <v>10.924989999999999</v>
      </c>
      <c r="W21" s="88">
        <v>11.085000000000001</v>
      </c>
      <c r="X21" s="88">
        <v>11.104990000000001</v>
      </c>
      <c r="Y21" s="89">
        <v>1.9989999999999952</v>
      </c>
      <c r="Z21" s="89">
        <v>18.000000000000149</v>
      </c>
      <c r="AA21" s="102"/>
      <c r="AB21" s="158">
        <v>29.886055316350379</v>
      </c>
      <c r="AC21" s="160">
        <v>32.392305028770352</v>
      </c>
      <c r="AD21" s="33"/>
      <c r="AE21" s="129"/>
      <c r="AF21" s="167" t="s">
        <v>35</v>
      </c>
      <c r="AG21" s="168">
        <v>11.25318</v>
      </c>
      <c r="AH21" s="105"/>
    </row>
    <row r="22" spans="1:37" s="32" customFormat="1">
      <c r="A22" s="108" t="s">
        <v>85</v>
      </c>
      <c r="B22" s="172" t="s">
        <v>99</v>
      </c>
      <c r="C22" s="31">
        <v>8.1232100000000003</v>
      </c>
      <c r="D22" s="31">
        <v>7.7386699999999999</v>
      </c>
      <c r="E22" s="31">
        <v>7.4514699999999996</v>
      </c>
      <c r="F22" s="109">
        <v>-2.2950000000000692</v>
      </c>
      <c r="G22" s="109">
        <v>-3.605000000000036</v>
      </c>
      <c r="H22" s="30">
        <v>99.431629999999998</v>
      </c>
      <c r="I22" s="13"/>
      <c r="J22" s="14"/>
      <c r="K22" s="123" t="s">
        <v>35</v>
      </c>
      <c r="L22" s="91">
        <v>10</v>
      </c>
      <c r="M22" s="131">
        <v>54346</v>
      </c>
      <c r="N22" s="88">
        <v>11.286599188625443</v>
      </c>
      <c r="O22" s="88">
        <v>11.300736596955556</v>
      </c>
      <c r="P22" s="88">
        <v>11.35303130687382</v>
      </c>
      <c r="Q22" s="89">
        <v>5.2294709918264459</v>
      </c>
      <c r="R22" s="89">
        <v>6.6432118248377137</v>
      </c>
      <c r="S22" s="125">
        <v>89.249449999999996</v>
      </c>
      <c r="T22" s="16"/>
      <c r="U22" s="98" t="s">
        <v>39</v>
      </c>
      <c r="V22" s="88">
        <v>10.819979999999999</v>
      </c>
      <c r="W22" s="88">
        <v>10.984999999999999</v>
      </c>
      <c r="X22" s="88">
        <v>11.00498</v>
      </c>
      <c r="Y22" s="89">
        <v>1.9980000000000331</v>
      </c>
      <c r="Z22" s="89">
        <v>18.50000000000005</v>
      </c>
      <c r="AA22" s="102"/>
      <c r="AB22" s="158">
        <v>31.573659695555634</v>
      </c>
      <c r="AC22" s="160">
        <v>34.805130687382047</v>
      </c>
      <c r="AD22" s="33"/>
      <c r="AE22" s="129"/>
      <c r="AF22" s="167" t="s">
        <v>37</v>
      </c>
      <c r="AG22" s="168">
        <v>11.2995</v>
      </c>
      <c r="AH22" s="105"/>
    </row>
    <row r="23" spans="1:37" s="32" customFormat="1">
      <c r="A23" s="108" t="s">
        <v>185</v>
      </c>
      <c r="B23" s="172">
        <v>45604</v>
      </c>
      <c r="C23" s="31">
        <v>8.1617999999999995</v>
      </c>
      <c r="D23" s="31">
        <v>7.8177899999999996</v>
      </c>
      <c r="E23" s="31">
        <v>7.5205500000000001</v>
      </c>
      <c r="F23" s="109">
        <v>-2.0660000000000345</v>
      </c>
      <c r="G23" s="109">
        <v>-3.4539999999999793</v>
      </c>
      <c r="H23" s="30">
        <v>99.284009999999995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11.9127850549452</v>
      </c>
      <c r="O23" s="88">
        <v>11.886815174755029</v>
      </c>
      <c r="P23" s="88">
        <v>11.935539849377857</v>
      </c>
      <c r="Q23" s="89">
        <v>4.8724674622828701</v>
      </c>
      <c r="R23" s="89">
        <v>2.2754794432657377</v>
      </c>
      <c r="S23" s="125">
        <v>86.552620000000005</v>
      </c>
      <c r="T23" s="16"/>
      <c r="U23" s="98" t="s">
        <v>39</v>
      </c>
      <c r="V23" s="88">
        <v>10.819979999999999</v>
      </c>
      <c r="W23" s="88">
        <v>10.984999999999999</v>
      </c>
      <c r="X23" s="88">
        <v>11.00498</v>
      </c>
      <c r="Y23" s="89">
        <v>1.9980000000000331</v>
      </c>
      <c r="Z23" s="89">
        <v>18.50000000000005</v>
      </c>
      <c r="AA23" s="102"/>
      <c r="AB23" s="158">
        <v>90.181517475502915</v>
      </c>
      <c r="AC23" s="160">
        <v>93.055984937785752</v>
      </c>
      <c r="AD23" s="33"/>
      <c r="AE23" s="129"/>
      <c r="AH23" s="105"/>
    </row>
    <row r="24" spans="1:37" s="32" customFormat="1">
      <c r="A24" s="108" t="s">
        <v>140</v>
      </c>
      <c r="B24" s="172">
        <v>45604</v>
      </c>
      <c r="C24" s="31">
        <v>8.1617999999999995</v>
      </c>
      <c r="D24" s="31">
        <v>7.8177899999999996</v>
      </c>
      <c r="E24" s="31">
        <v>7.5205500000000001</v>
      </c>
      <c r="F24" s="109">
        <v>-2.0660000000000345</v>
      </c>
      <c r="G24" s="109">
        <v>-3.4539999999999793</v>
      </c>
      <c r="H24" s="30">
        <v>99.284009999999995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08" t="s">
        <v>109</v>
      </c>
      <c r="B25" s="172">
        <v>45604</v>
      </c>
      <c r="C25" s="31">
        <v>8.313130000000001</v>
      </c>
      <c r="D25" s="31">
        <v>8.0958799999999993</v>
      </c>
      <c r="E25" s="31">
        <v>7.5205500000000001</v>
      </c>
      <c r="F25" s="109">
        <v>-2.0660000000000345</v>
      </c>
      <c r="G25" s="109">
        <v>-3.4539999999999793</v>
      </c>
      <c r="H25" s="30">
        <v>99.284009999999995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7" t="s">
        <v>40</v>
      </c>
      <c r="AG25" s="168">
        <v>4.4703299999999997</v>
      </c>
      <c r="AH25" s="105"/>
    </row>
    <row r="26" spans="1:37" s="32" customFormat="1">
      <c r="A26" s="108" t="s">
        <v>76</v>
      </c>
      <c r="B26" s="172" t="s">
        <v>100</v>
      </c>
      <c r="C26" s="31">
        <v>8.313130000000001</v>
      </c>
      <c r="D26" s="31">
        <v>8.0958799999999993</v>
      </c>
      <c r="E26" s="31">
        <v>7.5205500000000001</v>
      </c>
      <c r="F26" s="109">
        <v>-2.0660000000000345</v>
      </c>
      <c r="G26" s="109">
        <v>-3.4539999999999793</v>
      </c>
      <c r="H26" s="30">
        <v>99.284009999999995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7" t="s">
        <v>41</v>
      </c>
      <c r="AG26" s="168">
        <v>4.6424799999999999</v>
      </c>
      <c r="AH26" s="105"/>
    </row>
    <row r="27" spans="1:37" s="32" customFormat="1">
      <c r="A27" s="108" t="s">
        <v>189</v>
      </c>
      <c r="B27" s="172">
        <v>45611</v>
      </c>
      <c r="C27" s="31">
        <v>8.3517799999999998</v>
      </c>
      <c r="D27" s="31">
        <v>8.1354450000000007</v>
      </c>
      <c r="E27" s="31">
        <v>7.5895700000000001</v>
      </c>
      <c r="F27" s="109">
        <v>-1.855999999999991</v>
      </c>
      <c r="G27" s="109">
        <v>-3.3030000000000115</v>
      </c>
      <c r="H27" s="30">
        <v>99.134240000000005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3.7475859999999996</v>
      </c>
      <c r="O27" s="88">
        <v>3.7218379999999995</v>
      </c>
      <c r="P27" s="88">
        <v>3.7222499999999998</v>
      </c>
      <c r="Q27" s="89">
        <v>4.1200000000030101E-2</v>
      </c>
      <c r="R27" s="89">
        <v>-2.5335999999999803</v>
      </c>
      <c r="S27" s="125">
        <v>100.05477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7" t="s">
        <v>43</v>
      </c>
      <c r="AG27" s="168">
        <v>5.2215699999999998</v>
      </c>
      <c r="AH27" s="105"/>
      <c r="AK27" s="32" t="s">
        <v>46</v>
      </c>
    </row>
    <row r="28" spans="1:37" s="32" customFormat="1">
      <c r="A28" s="108" t="s">
        <v>143</v>
      </c>
      <c r="B28" s="172">
        <v>45611</v>
      </c>
      <c r="C28" s="31">
        <v>8.3517799999999998</v>
      </c>
      <c r="D28" s="31">
        <v>8.1354450000000007</v>
      </c>
      <c r="E28" s="31">
        <v>7.5895700000000001</v>
      </c>
      <c r="F28" s="109">
        <v>-1.855999999999991</v>
      </c>
      <c r="G28" s="109">
        <v>-3.3030000000000115</v>
      </c>
      <c r="H28" s="30">
        <v>99.134240000000005</v>
      </c>
      <c r="I28" s="13"/>
      <c r="J28" s="14"/>
      <c r="K28" s="123" t="s">
        <v>40</v>
      </c>
      <c r="L28" s="91">
        <v>4</v>
      </c>
      <c r="M28" s="131">
        <v>46675</v>
      </c>
      <c r="N28" s="88">
        <v>4.3652780000000009</v>
      </c>
      <c r="O28" s="88">
        <v>4.3654500000000001</v>
      </c>
      <c r="P28" s="88">
        <v>4.3658979999999996</v>
      </c>
      <c r="Q28" s="89">
        <v>4.4799999999955986E-2</v>
      </c>
      <c r="R28" s="89">
        <v>6.1999999999873268E-2</v>
      </c>
      <c r="S28" s="125">
        <v>98.971199999999996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7" t="s">
        <v>44</v>
      </c>
      <c r="AG28" s="169">
        <v>5.6459400000000004</v>
      </c>
      <c r="AH28" s="105"/>
    </row>
    <row r="29" spans="1:37" s="32" customFormat="1">
      <c r="A29" s="108" t="s">
        <v>111</v>
      </c>
      <c r="B29" s="172">
        <v>45611</v>
      </c>
      <c r="C29" s="31">
        <v>8.2087599999999998</v>
      </c>
      <c r="D29" s="31">
        <v>7.8969199999999997</v>
      </c>
      <c r="E29" s="31">
        <v>7.5895700000000001</v>
      </c>
      <c r="F29" s="109">
        <v>-1.855999999999991</v>
      </c>
      <c r="G29" s="109">
        <v>-3.3030000000000115</v>
      </c>
      <c r="H29" s="30">
        <v>99.134240000000005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4.6461799999999993</v>
      </c>
      <c r="O29" s="88">
        <v>4.6353099999999996</v>
      </c>
      <c r="P29" s="88">
        <v>4.6358680000000003</v>
      </c>
      <c r="Q29" s="89">
        <v>5.5800000000072458E-2</v>
      </c>
      <c r="R29" s="89">
        <v>-1.0311999999998989</v>
      </c>
      <c r="S29" s="125">
        <v>99.47184</v>
      </c>
      <c r="T29" s="16"/>
      <c r="U29" s="98" t="s">
        <v>47</v>
      </c>
      <c r="V29" s="88">
        <v>4.3849900000000002</v>
      </c>
      <c r="W29" s="88">
        <v>4.3899799999999995</v>
      </c>
      <c r="X29" s="88">
        <v>4.3650000000000002</v>
      </c>
      <c r="Y29" s="89">
        <v>-2.4979999999999336</v>
      </c>
      <c r="Z29" s="89">
        <v>-1.9989999999999952</v>
      </c>
      <c r="AA29" s="102"/>
      <c r="AB29" s="89">
        <v>26.118999999999915</v>
      </c>
      <c r="AC29" s="118">
        <v>27.086800000000011</v>
      </c>
      <c r="AD29" s="33"/>
      <c r="AE29" s="127"/>
      <c r="AG29" s="168"/>
      <c r="AH29" s="105"/>
    </row>
    <row r="30" spans="1:37" s="32" customFormat="1">
      <c r="A30" s="108" t="s">
        <v>77</v>
      </c>
      <c r="B30" s="172" t="s">
        <v>101</v>
      </c>
      <c r="C30" s="31">
        <v>8.2172999999999998</v>
      </c>
      <c r="D30" s="31">
        <v>7.8969199999999997</v>
      </c>
      <c r="E30" s="31">
        <v>7.5895700000000001</v>
      </c>
      <c r="F30" s="109">
        <v>-1.855999999999991</v>
      </c>
      <c r="G30" s="109">
        <v>-3.3030000000000115</v>
      </c>
      <c r="H30" s="30">
        <v>99.134240000000005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5.2661220000000002</v>
      </c>
      <c r="O30" s="88">
        <v>5.2413759999999998</v>
      </c>
      <c r="P30" s="88">
        <v>5.241518000000001</v>
      </c>
      <c r="Q30" s="89">
        <v>1.4200000000119672E-2</v>
      </c>
      <c r="R30" s="89">
        <v>-2.4603999999999182</v>
      </c>
      <c r="S30" s="125">
        <v>94.950950000000006</v>
      </c>
      <c r="T30" s="16"/>
      <c r="U30" s="98" t="s">
        <v>48</v>
      </c>
      <c r="V30" s="88">
        <v>4.7549799999999998</v>
      </c>
      <c r="W30" s="88">
        <v>4.80497</v>
      </c>
      <c r="X30" s="88">
        <v>4.8249899999999997</v>
      </c>
      <c r="Y30" s="89">
        <v>2.0019999999999705</v>
      </c>
      <c r="Z30" s="89">
        <v>7.0009999999999906</v>
      </c>
      <c r="AA30" s="102"/>
      <c r="AB30" s="89">
        <v>51.114200000000039</v>
      </c>
      <c r="AC30" s="118">
        <v>41.652800000000134</v>
      </c>
      <c r="AD30" s="33"/>
      <c r="AE30" s="127"/>
      <c r="AH30" s="105"/>
    </row>
    <row r="31" spans="1:37" s="32" customFormat="1">
      <c r="A31" s="108" t="s">
        <v>193</v>
      </c>
      <c r="B31" s="172">
        <v>45618</v>
      </c>
      <c r="C31" s="31">
        <v>8.2559350000000009</v>
      </c>
      <c r="D31" s="31">
        <v>7.9759900000000004</v>
      </c>
      <c r="E31" s="31">
        <v>7.6585799999999997</v>
      </c>
      <c r="F31" s="109">
        <v>-1.6350000000000087</v>
      </c>
      <c r="G31" s="109">
        <v>-3.1520000000000437</v>
      </c>
      <c r="H31" s="30">
        <v>98.982320000000001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5.63795</v>
      </c>
      <c r="O31" s="88">
        <v>5.6265099999999997</v>
      </c>
      <c r="P31" s="88">
        <v>5.6266999999999996</v>
      </c>
      <c r="Q31" s="89">
        <v>1.8999999999991246E-2</v>
      </c>
      <c r="R31" s="89">
        <v>-1.1250000000000426</v>
      </c>
      <c r="S31" s="125">
        <v>98.910160000000005</v>
      </c>
      <c r="T31" s="16"/>
      <c r="U31" s="98" t="s">
        <v>49</v>
      </c>
      <c r="V31" s="88">
        <v>4.8099699999999999</v>
      </c>
      <c r="W31" s="88">
        <v>4.8449600000000004</v>
      </c>
      <c r="X31" s="88">
        <v>4.8949999999999996</v>
      </c>
      <c r="Y31" s="89">
        <v>5.0039999999999196</v>
      </c>
      <c r="Z31" s="89">
        <v>8.5029999999999717</v>
      </c>
      <c r="AB31" s="89">
        <v>82.798000000000016</v>
      </c>
      <c r="AC31" s="118">
        <v>73.17</v>
      </c>
      <c r="AD31" s="33"/>
      <c r="AE31" s="127"/>
      <c r="AH31" s="105"/>
    </row>
    <row r="32" spans="1:37" s="32" customFormat="1">
      <c r="A32" s="108" t="s">
        <v>146</v>
      </c>
      <c r="B32" s="172">
        <v>45618</v>
      </c>
      <c r="C32" s="31">
        <v>8.2559350000000009</v>
      </c>
      <c r="D32" s="31">
        <v>7.9759900000000004</v>
      </c>
      <c r="E32" s="31">
        <v>7.6585799999999997</v>
      </c>
      <c r="F32" s="109">
        <v>-1.6350000000000087</v>
      </c>
      <c r="G32" s="109">
        <v>-3.1520000000000437</v>
      </c>
      <c r="H32" s="30">
        <v>98.982320000000001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08" t="s">
        <v>113</v>
      </c>
      <c r="B33" s="172">
        <v>45618</v>
      </c>
      <c r="C33" s="31">
        <v>8.2559350000000009</v>
      </c>
      <c r="D33" s="31">
        <v>7.9759900000000004</v>
      </c>
      <c r="E33" s="31">
        <v>7.6585799999999997</v>
      </c>
      <c r="F33" s="109">
        <v>-1.6350000000000087</v>
      </c>
      <c r="G33" s="109">
        <v>-3.1520000000000437</v>
      </c>
      <c r="H33" s="30">
        <v>98.982320000000001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08" t="s">
        <v>78</v>
      </c>
      <c r="B34" s="172" t="s">
        <v>102</v>
      </c>
      <c r="C34" s="31">
        <v>8.2644400000000005</v>
      </c>
      <c r="D34" s="31">
        <v>7.9759900000000004</v>
      </c>
      <c r="E34" s="31">
        <v>7.6585799999999997</v>
      </c>
      <c r="F34" s="109">
        <v>-1.6350000000000087</v>
      </c>
      <c r="G34" s="109">
        <v>-3.1520000000000437</v>
      </c>
      <c r="H34" s="30">
        <v>98.982320000000001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08" t="s">
        <v>197</v>
      </c>
      <c r="B35" s="172">
        <v>45625</v>
      </c>
      <c r="C35" s="31">
        <v>8.3030600000000003</v>
      </c>
      <c r="D35" s="31">
        <v>8.0549800000000005</v>
      </c>
      <c r="E35" s="31">
        <v>7.7276899999999999</v>
      </c>
      <c r="F35" s="109">
        <v>-1.4120000000000132</v>
      </c>
      <c r="G35" s="109">
        <v>-2.9989999999999739</v>
      </c>
      <c r="H35" s="30">
        <v>98.828270000000003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9.4350000000000005</v>
      </c>
      <c r="O35" s="88">
        <v>9.56</v>
      </c>
      <c r="P35" s="88">
        <v>9.6199999999999992</v>
      </c>
      <c r="Q35" s="89">
        <v>5.9999999999998721</v>
      </c>
      <c r="R35" s="89">
        <v>18.499999999999872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" thickBot="1">
      <c r="A36" s="108" t="s">
        <v>149</v>
      </c>
      <c r="B36" s="172">
        <v>45625</v>
      </c>
      <c r="C36" s="31">
        <v>8.3030600000000003</v>
      </c>
      <c r="D36" s="31">
        <v>8.0549800000000005</v>
      </c>
      <c r="E36" s="31">
        <v>7.7276899999999999</v>
      </c>
      <c r="F36" s="109">
        <v>-1.4120000000000132</v>
      </c>
      <c r="G36" s="109">
        <v>-2.9989999999999739</v>
      </c>
      <c r="H36" s="30">
        <v>98.828270000000003</v>
      </c>
      <c r="I36" s="13"/>
      <c r="J36" s="132"/>
      <c r="R36" s="89"/>
      <c r="S36" s="124"/>
      <c r="T36" s="16"/>
      <c r="U36" s="86" t="s">
        <v>22</v>
      </c>
      <c r="V36" s="88">
        <v>8.0237499999999997</v>
      </c>
      <c r="W36" s="88">
        <v>8.1462500000000002</v>
      </c>
      <c r="X36" s="88">
        <v>8.1875</v>
      </c>
      <c r="Y36" s="89">
        <v>4.1249999999999787</v>
      </c>
      <c r="Z36" s="89">
        <v>16.375000000000028</v>
      </c>
      <c r="AA36" s="99"/>
      <c r="AB36" s="89">
        <v>141.12500000000009</v>
      </c>
      <c r="AC36" s="118">
        <v>143.24999999999991</v>
      </c>
      <c r="AD36" s="38"/>
      <c r="AE36" s="127"/>
      <c r="AH36" s="105"/>
    </row>
    <row r="37" spans="1:34" s="32" customFormat="1">
      <c r="A37" s="108" t="s">
        <v>115</v>
      </c>
      <c r="B37" s="172">
        <v>45625</v>
      </c>
      <c r="C37" s="31">
        <v>8.3365349999999996</v>
      </c>
      <c r="D37" s="31">
        <v>8.1154949999999992</v>
      </c>
      <c r="E37" s="31">
        <v>7.7276899999999999</v>
      </c>
      <c r="F37" s="109">
        <v>-1.4120000000000132</v>
      </c>
      <c r="G37" s="109">
        <v>-2.9989999999999739</v>
      </c>
      <c r="H37" s="30">
        <v>98.828270000000003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" thickBot="1">
      <c r="A38" s="108" t="s">
        <v>79</v>
      </c>
      <c r="B38" s="172" t="s">
        <v>103</v>
      </c>
      <c r="C38" s="31">
        <v>8.3445350000000005</v>
      </c>
      <c r="D38" s="31">
        <v>8.1220300000000005</v>
      </c>
      <c r="E38" s="31">
        <v>7.7276899999999999</v>
      </c>
      <c r="F38" s="109">
        <v>-1.4120000000000132</v>
      </c>
      <c r="G38" s="109">
        <v>-2.9989999999999739</v>
      </c>
      <c r="H38" s="30">
        <v>98.828270000000003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4"/>
      <c r="AF38" s="70"/>
      <c r="AG38" s="70"/>
      <c r="AH38" s="153"/>
    </row>
    <row r="39" spans="1:34" s="32" customFormat="1">
      <c r="A39" s="108" t="s">
        <v>201</v>
      </c>
      <c r="B39" s="172" t="s">
        <v>104</v>
      </c>
      <c r="C39" s="31">
        <v>8.383189999999999</v>
      </c>
      <c r="D39" s="31">
        <v>8.1615950000000002</v>
      </c>
      <c r="E39" s="31">
        <v>7.7966899999999999</v>
      </c>
      <c r="F39" s="109">
        <v>-1.1919999999999931</v>
      </c>
      <c r="G39" s="109">
        <v>-2.8500000000000192</v>
      </c>
      <c r="H39" s="30">
        <v>98.672139999999999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3" t="s">
        <v>152</v>
      </c>
      <c r="B40" s="172">
        <v>45632</v>
      </c>
      <c r="C40" s="31">
        <v>8.383189999999999</v>
      </c>
      <c r="D40" s="31">
        <v>8.1615950000000002</v>
      </c>
      <c r="E40" s="31">
        <v>7.7966899999999999</v>
      </c>
      <c r="F40" s="109">
        <v>-1.1919999999999931</v>
      </c>
      <c r="G40" s="109">
        <v>-2.8500000000000192</v>
      </c>
      <c r="H40" s="30">
        <v>98.672139999999999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3" t="s">
        <v>117</v>
      </c>
      <c r="B41" s="172">
        <v>45632</v>
      </c>
      <c r="C41" s="31">
        <v>8.3917000000000002</v>
      </c>
      <c r="D41" s="31">
        <v>8.1675499999999985</v>
      </c>
      <c r="E41" s="31">
        <v>7.7966899999999999</v>
      </c>
      <c r="F41" s="109">
        <v>-1.1919999999999931</v>
      </c>
      <c r="G41" s="109">
        <v>-2.8500000000000192</v>
      </c>
      <c r="H41" s="30">
        <v>98.672139999999999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3" t="s">
        <v>80</v>
      </c>
      <c r="B42" s="172" t="s">
        <v>104</v>
      </c>
      <c r="C42" s="31">
        <v>0</v>
      </c>
      <c r="D42" s="31">
        <v>8.2071000000000005</v>
      </c>
      <c r="E42" s="31">
        <v>7.7966899999999999</v>
      </c>
      <c r="F42" s="109">
        <v>-1.1919999999999931</v>
      </c>
      <c r="G42" s="109">
        <v>-2.8500000000000192</v>
      </c>
      <c r="H42" s="30">
        <v>98.672139999999999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7.399999999999999">
      <c r="A43" s="13" t="s">
        <v>206</v>
      </c>
      <c r="B43" s="172" t="s">
        <v>105</v>
      </c>
      <c r="C43" s="31">
        <v>8.4001950000000001</v>
      </c>
      <c r="D43" s="31">
        <v>8.2071000000000005</v>
      </c>
      <c r="E43" s="31">
        <v>7.8658099999999997</v>
      </c>
      <c r="F43" s="109">
        <v>-0.9700000000000486</v>
      </c>
      <c r="G43" s="109">
        <v>-2.6980000000000004</v>
      </c>
      <c r="H43" s="30">
        <v>98.513909999999996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156</v>
      </c>
      <c r="B44" s="172">
        <v>45639</v>
      </c>
      <c r="C44" s="31">
        <v>8.4001950000000001</v>
      </c>
      <c r="D44" s="31">
        <v>8.2071000000000005</v>
      </c>
      <c r="E44" s="31">
        <v>7.8658099999999997</v>
      </c>
      <c r="F44" s="109">
        <v>-0.9700000000000486</v>
      </c>
      <c r="G44" s="109">
        <v>-2.6980000000000004</v>
      </c>
      <c r="H44" s="30">
        <v>98.513909999999996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119</v>
      </c>
      <c r="B45" s="172">
        <v>45639</v>
      </c>
      <c r="C45" s="31">
        <v>8.4086949999999998</v>
      </c>
      <c r="D45" s="31">
        <v>8.2380999999999993</v>
      </c>
      <c r="E45" s="31">
        <v>7.8658099999999997</v>
      </c>
      <c r="F45" s="109">
        <v>-0.9700000000000486</v>
      </c>
      <c r="G45" s="109">
        <v>-2.6980000000000004</v>
      </c>
      <c r="H45" s="30">
        <v>98.513909999999996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3" t="s">
        <v>86</v>
      </c>
      <c r="B46" s="172" t="s">
        <v>105</v>
      </c>
      <c r="C46" s="31">
        <v>0</v>
      </c>
      <c r="D46" s="31">
        <v>8.2776500000000013</v>
      </c>
      <c r="E46" s="31">
        <v>7.8658099999999997</v>
      </c>
      <c r="F46" s="109">
        <v>-0.9700000000000486</v>
      </c>
      <c r="G46" s="175">
        <v>-2.6980000000000004</v>
      </c>
      <c r="H46" s="30">
        <v>98.513909999999996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3" t="s">
        <v>211</v>
      </c>
      <c r="B47" s="172">
        <v>45646</v>
      </c>
      <c r="C47" s="31">
        <v>8.4171949999999995</v>
      </c>
      <c r="D47" s="31">
        <v>8.2776500000000013</v>
      </c>
      <c r="E47" s="31">
        <v>7.9348000000000001</v>
      </c>
      <c r="F47" s="109">
        <v>-0.74899999999997746</v>
      </c>
      <c r="G47" s="109">
        <v>-2.5489999999999569</v>
      </c>
      <c r="H47" s="30">
        <v>98.353639999999999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3" t="s">
        <v>159</v>
      </c>
      <c r="B48" s="174">
        <v>45646</v>
      </c>
      <c r="C48" s="31">
        <v>8.4171949999999995</v>
      </c>
      <c r="D48" s="31">
        <v>8.2776500000000013</v>
      </c>
      <c r="E48" s="31">
        <v>7.9348000000000001</v>
      </c>
      <c r="F48" s="109">
        <v>-0.74899999999997746</v>
      </c>
      <c r="G48" s="109">
        <v>-2.5489999999999569</v>
      </c>
      <c r="H48" s="30">
        <v>98.353639999999999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3" t="s">
        <v>121</v>
      </c>
      <c r="B49" s="172">
        <v>45646</v>
      </c>
      <c r="C49" s="31">
        <v>8.4506949999999996</v>
      </c>
      <c r="D49" s="31">
        <v>8.2836449999999999</v>
      </c>
      <c r="E49" s="31">
        <v>7.9348000000000001</v>
      </c>
      <c r="F49" s="109">
        <v>-0.74899999999997746</v>
      </c>
      <c r="G49" s="109">
        <v>-2.5489999999999569</v>
      </c>
      <c r="H49" s="30">
        <v>98.353639999999999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87</v>
      </c>
      <c r="B50" s="172" t="s">
        <v>106</v>
      </c>
      <c r="C50" s="31">
        <v>0</v>
      </c>
      <c r="D50" s="31">
        <v>8.3231900000000003</v>
      </c>
      <c r="E50" s="31">
        <v>7.9348000000000001</v>
      </c>
      <c r="F50" s="109">
        <v>-0.74899999999997746</v>
      </c>
      <c r="G50" s="109">
        <v>-2.5489999999999569</v>
      </c>
      <c r="H50" s="30">
        <v>98.353639999999999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215</v>
      </c>
      <c r="B51" s="172" t="s">
        <v>219</v>
      </c>
      <c r="C51" s="31">
        <v>8.4591700000000003</v>
      </c>
      <c r="D51" s="31">
        <v>8.3231900000000003</v>
      </c>
      <c r="E51" s="31">
        <v>8.0038900000000002</v>
      </c>
      <c r="F51" s="109">
        <v>-0.53000000000000824</v>
      </c>
      <c r="G51" s="109">
        <v>-2.3999999999999133</v>
      </c>
      <c r="H51" s="30">
        <v>98.191320000000005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162</v>
      </c>
      <c r="B52" s="172">
        <v>45653</v>
      </c>
      <c r="C52" s="31">
        <v>8.4591700000000003</v>
      </c>
      <c r="D52" s="31">
        <v>8.3231900000000003</v>
      </c>
      <c r="E52" s="31">
        <v>8.0038900000000002</v>
      </c>
      <c r="F52" s="109">
        <v>-0.53000000000000824</v>
      </c>
      <c r="G52" s="109">
        <v>-2.3999999999999133</v>
      </c>
      <c r="H52" s="30">
        <v>98.191320000000005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123</v>
      </c>
      <c r="B53" s="172">
        <v>45653</v>
      </c>
      <c r="C53" s="31">
        <v>8.4676550000000006</v>
      </c>
      <c r="D53" s="31">
        <v>8.3291900000000005</v>
      </c>
      <c r="E53" s="31">
        <v>8.0038900000000002</v>
      </c>
      <c r="F53" s="109">
        <v>-0.53000000000000824</v>
      </c>
      <c r="G53" s="109">
        <v>-2.3999999999999133</v>
      </c>
      <c r="H53" s="30">
        <v>98.191320000000005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220</v>
      </c>
      <c r="B54" s="172">
        <v>45660</v>
      </c>
      <c r="C54" s="31">
        <v>0</v>
      </c>
      <c r="D54" s="31">
        <v>8.3686849999999993</v>
      </c>
      <c r="E54" s="31">
        <v>8.0729100000000003</v>
      </c>
      <c r="F54" s="109" t="s">
        <v>224</v>
      </c>
      <c r="G54" s="109" t="s">
        <v>224</v>
      </c>
      <c r="H54" s="30">
        <v>98.027010000000004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165</v>
      </c>
      <c r="B55" s="172">
        <v>45660</v>
      </c>
      <c r="C55" s="31">
        <v>8.4761349999999993</v>
      </c>
      <c r="D55" s="31">
        <v>8.3686849999999993</v>
      </c>
      <c r="E55" s="31">
        <v>8.0729100000000003</v>
      </c>
      <c r="F55" s="109">
        <v>0.55100000000010141</v>
      </c>
      <c r="G55" s="109">
        <v>0.36199999999997345</v>
      </c>
      <c r="H55" s="30">
        <v>98.027010000000004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125</v>
      </c>
      <c r="B56" s="172">
        <v>45660</v>
      </c>
      <c r="C56" s="31">
        <v>8.4761349999999993</v>
      </c>
      <c r="D56" s="31">
        <v>8.3686849999999993</v>
      </c>
      <c r="E56" s="31">
        <v>8.0729100000000003</v>
      </c>
      <c r="F56" s="109">
        <v>0.55100000000010141</v>
      </c>
      <c r="G56" s="109">
        <v>0.36199999999997345</v>
      </c>
      <c r="H56" s="30">
        <v>98.027010000000004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88</v>
      </c>
      <c r="B57" s="172" t="s">
        <v>107</v>
      </c>
      <c r="C57" s="31">
        <v>8.4846350000000008</v>
      </c>
      <c r="D57" s="31">
        <v>8.3749350000000007</v>
      </c>
      <c r="E57" s="31">
        <v>8.0729100000000003</v>
      </c>
      <c r="F57" s="109">
        <v>0.55100000000010141</v>
      </c>
      <c r="G57" s="109">
        <v>0.36199999999997345</v>
      </c>
      <c r="H57" s="30">
        <v>98.027010000000004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169</v>
      </c>
      <c r="B58" s="172">
        <v>45667</v>
      </c>
      <c r="C58" s="31">
        <v>8.4931300000000007</v>
      </c>
      <c r="D58" s="31">
        <v>8.3860899999999994</v>
      </c>
      <c r="E58" s="31">
        <v>8.0869900000000001</v>
      </c>
      <c r="F58" s="109">
        <v>1.2890000000000512</v>
      </c>
      <c r="G58" s="109">
        <v>1.0989999999999611</v>
      </c>
      <c r="H58" s="30">
        <v>97.874840000000006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128</v>
      </c>
      <c r="B59" s="172">
        <v>45667</v>
      </c>
      <c r="C59" s="31">
        <v>8.4931300000000007</v>
      </c>
      <c r="D59" s="31">
        <v>8.3860899999999994</v>
      </c>
      <c r="E59" s="31">
        <v>8.0869900000000001</v>
      </c>
      <c r="F59" s="109">
        <v>1.2890000000000512</v>
      </c>
      <c r="G59" s="109">
        <v>1.0989999999999611</v>
      </c>
      <c r="H59" s="30">
        <v>97.874840000000006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89</v>
      </c>
      <c r="B60" s="172" t="s">
        <v>108</v>
      </c>
      <c r="C60" s="31">
        <v>8.5016400000000001</v>
      </c>
      <c r="D60" s="31">
        <v>8.417345000000001</v>
      </c>
      <c r="E60" s="31">
        <v>8.0869900000000001</v>
      </c>
      <c r="F60" s="109">
        <v>1.2890000000000512</v>
      </c>
      <c r="G60" s="109">
        <v>1.0989999999999611</v>
      </c>
      <c r="H60" s="30">
        <v>97.874840000000006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3" t="s">
        <v>174</v>
      </c>
      <c r="B61" s="172">
        <v>45674</v>
      </c>
      <c r="C61" s="31">
        <v>8.5101399999999998</v>
      </c>
      <c r="D61" s="31">
        <v>8.4236950000000004</v>
      </c>
      <c r="E61" s="31">
        <v>8.0917999999999992</v>
      </c>
      <c r="F61" s="109">
        <v>1.1099999999999</v>
      </c>
      <c r="G61" s="109">
        <v>0.92099999999994964</v>
      </c>
      <c r="H61" s="30">
        <v>97.725170000000006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131</v>
      </c>
      <c r="B62" s="172">
        <v>45674</v>
      </c>
      <c r="C62" s="31">
        <v>8.5101399999999998</v>
      </c>
      <c r="D62" s="31">
        <v>8.4236950000000004</v>
      </c>
      <c r="E62" s="31">
        <v>8.0917999999999992</v>
      </c>
      <c r="F62" s="109">
        <v>1.1099999999999</v>
      </c>
      <c r="G62" s="109">
        <v>0.92099999999994964</v>
      </c>
      <c r="H62" s="30">
        <v>97.725170000000006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3" t="s">
        <v>91</v>
      </c>
      <c r="B63" s="172">
        <v>45674</v>
      </c>
      <c r="C63" s="31">
        <v>8.5101399999999998</v>
      </c>
      <c r="D63" s="31">
        <v>8.4236950000000004</v>
      </c>
      <c r="E63" s="31">
        <v>8.0917999999999992</v>
      </c>
      <c r="F63" s="109">
        <v>1.1099999999999</v>
      </c>
      <c r="G63" s="109">
        <v>0.92099999999994964</v>
      </c>
      <c r="H63" s="30">
        <v>97.725170000000006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3" t="s">
        <v>178</v>
      </c>
      <c r="B64" s="172">
        <v>45681</v>
      </c>
      <c r="C64" s="31">
        <v>8.5186449999999994</v>
      </c>
      <c r="D64" s="31">
        <v>8.4300950000000014</v>
      </c>
      <c r="E64" s="31">
        <v>8.0966900000000006</v>
      </c>
      <c r="F64" s="109">
        <v>0.92900000000000205</v>
      </c>
      <c r="G64" s="109">
        <v>0.73900000000008959</v>
      </c>
      <c r="H64" s="30">
        <v>97.575770000000006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134</v>
      </c>
      <c r="B65" s="172">
        <v>45681</v>
      </c>
      <c r="C65" s="31">
        <v>8.5186449999999994</v>
      </c>
      <c r="D65" s="31">
        <v>8.4300950000000014</v>
      </c>
      <c r="E65" s="31">
        <v>8.0966900000000006</v>
      </c>
      <c r="F65" s="109">
        <v>0.92900000000000205</v>
      </c>
      <c r="G65" s="109">
        <v>0.73900000000008959</v>
      </c>
      <c r="H65" s="30">
        <v>97.575770000000006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3" t="s">
        <v>93</v>
      </c>
      <c r="B66" s="172">
        <v>45681</v>
      </c>
      <c r="C66" s="31">
        <v>8.5186449999999994</v>
      </c>
      <c r="D66" s="31">
        <v>8.4300950000000014</v>
      </c>
      <c r="E66" s="31">
        <v>8.0966900000000006</v>
      </c>
      <c r="F66" s="109">
        <v>0.92900000000000205</v>
      </c>
      <c r="G66" s="109">
        <v>0.73900000000008959</v>
      </c>
      <c r="H66" s="30">
        <v>97.575770000000006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3" t="s">
        <v>182</v>
      </c>
      <c r="B67" s="172">
        <v>45688</v>
      </c>
      <c r="C67" s="31">
        <v>8.5271399999999993</v>
      </c>
      <c r="D67" s="31">
        <v>8.4364899999999992</v>
      </c>
      <c r="E67" s="31">
        <v>8.1015999999999995</v>
      </c>
      <c r="F67" s="109">
        <v>0.75899999999986534</v>
      </c>
      <c r="G67" s="109">
        <v>0.57099999999987716</v>
      </c>
      <c r="H67" s="30">
        <v>97.426630000000003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6">
      <c r="A68" s="13" t="s">
        <v>137</v>
      </c>
      <c r="B68" s="172">
        <v>45688</v>
      </c>
      <c r="C68" s="31">
        <v>8.5271399999999993</v>
      </c>
      <c r="D68" s="31">
        <v>8.4364899999999992</v>
      </c>
      <c r="E68" s="31">
        <v>8.1015999999999995</v>
      </c>
      <c r="F68" s="109">
        <v>0.75899999999986534</v>
      </c>
      <c r="G68" s="109">
        <v>0.57099999999987716</v>
      </c>
      <c r="H68" s="30">
        <v>97.426630000000003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95</v>
      </c>
      <c r="B69" s="172">
        <v>45688</v>
      </c>
      <c r="C69" s="31">
        <v>8.5271399999999993</v>
      </c>
      <c r="D69" s="31">
        <v>8.4364899999999992</v>
      </c>
      <c r="E69" s="31">
        <v>8.1015999999999995</v>
      </c>
      <c r="F69" s="109">
        <v>0.75899999999986534</v>
      </c>
      <c r="G69" s="109">
        <v>0.57099999999987716</v>
      </c>
      <c r="H69" s="30">
        <v>97.426630000000003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186</v>
      </c>
      <c r="B70" s="172">
        <v>45695</v>
      </c>
      <c r="C70" s="31">
        <v>8.5356400000000008</v>
      </c>
      <c r="D70" s="31">
        <v>8.44285</v>
      </c>
      <c r="E70" s="31">
        <v>8.1064000000000007</v>
      </c>
      <c r="F70" s="109">
        <v>0.57700000000000529</v>
      </c>
      <c r="G70" s="109">
        <v>0.39100000000011903</v>
      </c>
      <c r="H70" s="30">
        <v>97.277799999999999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141</v>
      </c>
      <c r="B71" s="172">
        <v>45695</v>
      </c>
      <c r="C71" s="31">
        <v>8.5356400000000008</v>
      </c>
      <c r="D71" s="31">
        <v>8.44285</v>
      </c>
      <c r="E71" s="31">
        <v>8.1064000000000007</v>
      </c>
      <c r="F71" s="109">
        <v>0.57700000000000529</v>
      </c>
      <c r="G71" s="109">
        <v>0.39100000000011903</v>
      </c>
      <c r="H71" s="30">
        <v>97.277799999999999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110</v>
      </c>
      <c r="B72" s="172">
        <v>45695</v>
      </c>
      <c r="C72" s="31">
        <v>8.5356400000000008</v>
      </c>
      <c r="D72" s="31">
        <v>8.44285</v>
      </c>
      <c r="E72" s="31">
        <v>8.1064000000000007</v>
      </c>
      <c r="F72" s="109">
        <v>0.57700000000000529</v>
      </c>
      <c r="G72" s="109">
        <v>0.39100000000011903</v>
      </c>
      <c r="H72" s="30">
        <v>97.277799999999999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190</v>
      </c>
      <c r="B73" s="172">
        <v>45702</v>
      </c>
      <c r="C73" s="31">
        <v>8.5441399999999987</v>
      </c>
      <c r="D73" s="31">
        <v>8.4492450000000012</v>
      </c>
      <c r="E73" s="31">
        <v>8.1113</v>
      </c>
      <c r="F73" s="109">
        <v>0.40200000000005787</v>
      </c>
      <c r="G73" s="109">
        <v>0.21100000000000563</v>
      </c>
      <c r="H73" s="30">
        <v>97.129220000000004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" thickBot="1">
      <c r="A74" s="13" t="s">
        <v>144</v>
      </c>
      <c r="B74" s="172">
        <v>45702</v>
      </c>
      <c r="C74" s="31">
        <v>8.5441399999999987</v>
      </c>
      <c r="D74" s="31">
        <v>8.4492450000000012</v>
      </c>
      <c r="E74" s="31">
        <v>8.1113</v>
      </c>
      <c r="F74" s="109">
        <v>0.40200000000005787</v>
      </c>
      <c r="G74" s="109">
        <v>0.21100000000000563</v>
      </c>
      <c r="H74" s="30">
        <v>97.129220000000004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3" t="s">
        <v>112</v>
      </c>
      <c r="B75" s="172">
        <v>45702</v>
      </c>
      <c r="C75" s="31">
        <v>8.5441399999999987</v>
      </c>
      <c r="D75" s="31">
        <v>8.4492450000000012</v>
      </c>
      <c r="E75" s="31">
        <v>8.1113</v>
      </c>
      <c r="F75" s="109">
        <v>0.40200000000005787</v>
      </c>
      <c r="G75" s="109">
        <v>0.21100000000000563</v>
      </c>
      <c r="H75" s="30">
        <v>97.129220000000004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3" t="s">
        <v>194</v>
      </c>
      <c r="B76" s="172">
        <v>45709</v>
      </c>
      <c r="C76" s="31">
        <v>8.5526350000000004</v>
      </c>
      <c r="D76" s="31">
        <v>8.4556399999999989</v>
      </c>
      <c r="E76" s="31">
        <v>8.1161799999999999</v>
      </c>
      <c r="F76" s="109">
        <v>0.22900000000003473</v>
      </c>
      <c r="G76" s="109">
        <v>3.8999999999944635E-2</v>
      </c>
      <c r="H76" s="30">
        <v>96.980930000000001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">
      <c r="A77" s="13" t="s">
        <v>147</v>
      </c>
      <c r="B77" s="172">
        <v>45709</v>
      </c>
      <c r="C77" s="31">
        <v>8.5526350000000004</v>
      </c>
      <c r="D77" s="31">
        <v>8.4556399999999989</v>
      </c>
      <c r="E77" s="31">
        <v>8.1161799999999999</v>
      </c>
      <c r="F77" s="109">
        <v>0.22900000000003473</v>
      </c>
      <c r="G77" s="109">
        <v>3.8999999999944635E-2</v>
      </c>
      <c r="H77" s="30">
        <v>96.980930000000001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114</v>
      </c>
      <c r="B78" s="172">
        <v>45709</v>
      </c>
      <c r="C78" s="31">
        <v>8.5526350000000004</v>
      </c>
      <c r="D78" s="31">
        <v>8.4556399999999989</v>
      </c>
      <c r="E78" s="31">
        <v>8.1161799999999999</v>
      </c>
      <c r="F78" s="109">
        <v>0.22900000000003473</v>
      </c>
      <c r="G78" s="109">
        <v>3.8999999999944635E-2</v>
      </c>
      <c r="H78" s="30">
        <v>96.980930000000001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3" t="s">
        <v>198</v>
      </c>
      <c r="B79" s="172">
        <v>45716</v>
      </c>
      <c r="C79" s="31">
        <v>8.56114</v>
      </c>
      <c r="D79" s="31">
        <v>8.4619900000000001</v>
      </c>
      <c r="E79" s="31">
        <v>8.1210000000000004</v>
      </c>
      <c r="F79" s="109">
        <v>4.2000000000008697E-2</v>
      </c>
      <c r="G79" s="109">
        <v>-0.14900000000004354</v>
      </c>
      <c r="H79" s="30">
        <v>96.832930000000005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3" t="s">
        <v>150</v>
      </c>
      <c r="B80" s="172">
        <v>45716</v>
      </c>
      <c r="C80" s="31">
        <v>8.56114</v>
      </c>
      <c r="D80" s="31">
        <v>8.4619900000000001</v>
      </c>
      <c r="E80" s="31">
        <v>8.1210000000000004</v>
      </c>
      <c r="F80" s="109">
        <v>4.2000000000008697E-2</v>
      </c>
      <c r="G80" s="109">
        <v>-0.14900000000004354</v>
      </c>
      <c r="H80" s="30">
        <v>96.832930000000005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207</v>
      </c>
      <c r="B81" s="172">
        <v>45716</v>
      </c>
      <c r="C81" s="31">
        <v>8.56114</v>
      </c>
      <c r="D81" s="31">
        <v>8.4619900000000001</v>
      </c>
      <c r="E81" s="31">
        <v>8.1210000000000004</v>
      </c>
      <c r="F81" s="109">
        <v>4.2000000000008697E-2</v>
      </c>
      <c r="G81" s="109">
        <v>-0.14900000000004354</v>
      </c>
      <c r="H81" s="30">
        <v>96.832930000000005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3" t="s">
        <v>202</v>
      </c>
      <c r="B82" s="172" t="s">
        <v>139</v>
      </c>
      <c r="C82" s="31">
        <v>8.42699</v>
      </c>
      <c r="D82" s="31">
        <v>8.4683899999999994</v>
      </c>
      <c r="E82" s="31">
        <v>8.1258800000000004</v>
      </c>
      <c r="F82" s="109">
        <v>-0.13100000000001444</v>
      </c>
      <c r="G82" s="109">
        <v>-0.31999999999996476</v>
      </c>
      <c r="H82" s="30">
        <v>96.685190000000006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153</v>
      </c>
      <c r="B83" s="172">
        <v>45723</v>
      </c>
      <c r="C83" s="31">
        <v>8.42699</v>
      </c>
      <c r="D83" s="31">
        <v>8.4683899999999994</v>
      </c>
      <c r="E83" s="31">
        <v>8.1258800000000004</v>
      </c>
      <c r="F83" s="109">
        <v>-0.13100000000001444</v>
      </c>
      <c r="G83" s="109">
        <v>-0.31999999999996476</v>
      </c>
      <c r="H83" s="30">
        <v>96.685190000000006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" thickBot="1">
      <c r="A84" s="13" t="s">
        <v>118</v>
      </c>
      <c r="B84" s="172">
        <v>45723</v>
      </c>
      <c r="C84" s="31">
        <v>0</v>
      </c>
      <c r="D84" s="31">
        <v>8.4747900000000005</v>
      </c>
      <c r="E84" s="31">
        <v>8.1258800000000004</v>
      </c>
      <c r="F84" s="109">
        <v>-0.13100000000001444</v>
      </c>
      <c r="G84" s="109">
        <v>-0.31999999999996476</v>
      </c>
      <c r="H84" s="30">
        <v>96.685190000000006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208</v>
      </c>
      <c r="B85" s="172">
        <v>45730</v>
      </c>
      <c r="C85" s="31">
        <v>8.5705650000000002</v>
      </c>
      <c r="D85" s="31">
        <v>8.4747900000000005</v>
      </c>
      <c r="E85" s="31">
        <v>8.1306899999999995</v>
      </c>
      <c r="F85" s="109">
        <v>-0.30999999999998806</v>
      </c>
      <c r="G85" s="109">
        <v>-0.51000000000005485</v>
      </c>
      <c r="H85" s="30">
        <v>96.537760000000006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157</v>
      </c>
      <c r="B86" s="172">
        <v>45730</v>
      </c>
      <c r="C86" s="31">
        <v>8.5705650000000002</v>
      </c>
      <c r="D86" s="31">
        <v>8.4747900000000005</v>
      </c>
      <c r="E86" s="31">
        <v>8.1306899999999995</v>
      </c>
      <c r="F86" s="109">
        <v>-0.30999999999998806</v>
      </c>
      <c r="G86" s="109">
        <v>-0.51000000000005485</v>
      </c>
      <c r="H86" s="30">
        <v>96.537760000000006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120</v>
      </c>
      <c r="B87" s="172">
        <v>45730</v>
      </c>
      <c r="C87" s="31">
        <v>0</v>
      </c>
      <c r="D87" s="31">
        <v>8.4811399999999999</v>
      </c>
      <c r="E87" s="31">
        <v>8.1306899999999995</v>
      </c>
      <c r="F87" s="109">
        <v>-0.30999999999998806</v>
      </c>
      <c r="G87" s="109">
        <v>-0.51000000000005485</v>
      </c>
      <c r="H87" s="30">
        <v>96.537760000000006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212</v>
      </c>
      <c r="B88" s="172">
        <v>45736</v>
      </c>
      <c r="C88" s="31">
        <v>8.5714849999999991</v>
      </c>
      <c r="D88" s="31">
        <v>8.4811399999999999</v>
      </c>
      <c r="E88" s="31">
        <v>8.1348900000000004</v>
      </c>
      <c r="F88" s="109">
        <v>-0.46499999999998209</v>
      </c>
      <c r="G88" s="109">
        <v>-0.64999999999990621</v>
      </c>
      <c r="H88" s="30">
        <v>96.411569999999998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160</v>
      </c>
      <c r="B89" s="172">
        <v>45736</v>
      </c>
      <c r="C89" s="31">
        <v>8.5714849999999991</v>
      </c>
      <c r="D89" s="31">
        <v>8.4811399999999999</v>
      </c>
      <c r="E89" s="31">
        <v>8.1348900000000004</v>
      </c>
      <c r="F89" s="109">
        <v>-0.46499999999998209</v>
      </c>
      <c r="G89" s="109">
        <v>-0.64999999999990621</v>
      </c>
      <c r="H89" s="30">
        <v>96.411569999999998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122</v>
      </c>
      <c r="B90" s="172">
        <v>45736</v>
      </c>
      <c r="C90" s="31">
        <v>0</v>
      </c>
      <c r="D90" s="31">
        <v>8.4875399999999992</v>
      </c>
      <c r="E90" s="31">
        <v>8.1348900000000004</v>
      </c>
      <c r="F90" s="109">
        <v>-0.46499999999998209</v>
      </c>
      <c r="G90" s="109">
        <v>-0.64999999999990621</v>
      </c>
      <c r="H90" s="30">
        <v>96.411569999999998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216</v>
      </c>
      <c r="B91" s="172">
        <v>45744</v>
      </c>
      <c r="C91" s="31">
        <v>8.5724400000000003</v>
      </c>
      <c r="D91" s="31">
        <v>8.4875399999999992</v>
      </c>
      <c r="E91" s="31">
        <v>8.1404899999999998</v>
      </c>
      <c r="F91" s="109">
        <v>-0.6590000000000984</v>
      </c>
      <c r="G91" s="109">
        <v>-0.849999999999973</v>
      </c>
      <c r="H91" s="30">
        <v>96.243639999999999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163</v>
      </c>
      <c r="B92" s="172">
        <v>45744</v>
      </c>
      <c r="C92" s="31">
        <v>8.5724400000000003</v>
      </c>
      <c r="D92" s="31">
        <v>8.4875399999999992</v>
      </c>
      <c r="E92" s="31">
        <v>8.1404899999999998</v>
      </c>
      <c r="F92" s="109">
        <v>-0.6590000000000984</v>
      </c>
      <c r="G92" s="109">
        <v>-0.849999999999973</v>
      </c>
      <c r="H92" s="30">
        <v>96.243639999999999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124</v>
      </c>
      <c r="B93" s="172">
        <v>45744</v>
      </c>
      <c r="C93" s="31">
        <v>0</v>
      </c>
      <c r="D93" s="31">
        <v>8.4939400000000003</v>
      </c>
      <c r="E93" s="31">
        <v>8.1404899999999998</v>
      </c>
      <c r="F93" s="109">
        <v>-0.6590000000000984</v>
      </c>
      <c r="G93" s="109">
        <v>-0.849999999999973</v>
      </c>
      <c r="H93" s="30">
        <v>96.243639999999999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221</v>
      </c>
      <c r="B94" s="172">
        <v>45751</v>
      </c>
      <c r="C94" s="31">
        <v>8.5733899999999998</v>
      </c>
      <c r="D94" s="31">
        <v>8.4939400000000003</v>
      </c>
      <c r="E94" s="31">
        <v>8.1452899999999993</v>
      </c>
      <c r="F94" s="109" t="s">
        <v>224</v>
      </c>
      <c r="G94" s="109" t="s">
        <v>224</v>
      </c>
      <c r="H94" s="30">
        <v>96.097030000000004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166</v>
      </c>
      <c r="B95" s="172">
        <v>45751</v>
      </c>
      <c r="C95" s="31">
        <v>8.5733899999999998</v>
      </c>
      <c r="D95" s="31">
        <v>8.4939400000000003</v>
      </c>
      <c r="E95" s="31">
        <v>8.1452899999999993</v>
      </c>
      <c r="F95" s="109">
        <v>-0.80000000000008953</v>
      </c>
      <c r="G95" s="109">
        <v>-0.88000000000008072</v>
      </c>
      <c r="H95" s="30">
        <v>96.097030000000004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126</v>
      </c>
      <c r="B96" s="172">
        <v>45751</v>
      </c>
      <c r="C96" s="31">
        <v>8.5743399999999994</v>
      </c>
      <c r="D96" s="31">
        <v>8.4958400000000012</v>
      </c>
      <c r="E96" s="31">
        <v>8.1452899999999993</v>
      </c>
      <c r="F96" s="109">
        <v>-0.80000000000008953</v>
      </c>
      <c r="G96" s="109">
        <v>-0.88000000000008072</v>
      </c>
      <c r="H96" s="30">
        <v>96.097030000000004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170</v>
      </c>
      <c r="B97" s="172">
        <v>45758</v>
      </c>
      <c r="C97" s="31">
        <v>8.5743399999999994</v>
      </c>
      <c r="D97" s="31">
        <v>8.4958400000000012</v>
      </c>
      <c r="E97" s="31">
        <v>8.1485900000000004</v>
      </c>
      <c r="F97" s="109">
        <v>-0.76900000000001967</v>
      </c>
      <c r="G97" s="109">
        <v>-0.85899999999998755</v>
      </c>
      <c r="H97" s="30">
        <v>95.951419999999999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129</v>
      </c>
      <c r="B98" s="172">
        <v>45758</v>
      </c>
      <c r="C98" s="31">
        <v>8.575289999999999</v>
      </c>
      <c r="D98" s="31">
        <v>8.4969900000000003</v>
      </c>
      <c r="E98" s="31">
        <v>8.1485900000000004</v>
      </c>
      <c r="F98" s="109">
        <v>-0.76900000000001967</v>
      </c>
      <c r="G98" s="109">
        <v>-0.85899999999998755</v>
      </c>
      <c r="H98" s="30">
        <v>95.951419999999999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175</v>
      </c>
      <c r="B99" s="172">
        <v>45764</v>
      </c>
      <c r="C99" s="31">
        <v>8.575289999999999</v>
      </c>
      <c r="D99" s="31">
        <v>8.4969900000000003</v>
      </c>
      <c r="E99" s="31">
        <v>8.1512799999999999</v>
      </c>
      <c r="F99" s="109">
        <v>-0.76000000000000512</v>
      </c>
      <c r="G99" s="109">
        <v>-0.85099999999993514</v>
      </c>
      <c r="H99" s="30">
        <v>95.826930000000004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132</v>
      </c>
      <c r="B100" s="172">
        <v>45764</v>
      </c>
      <c r="C100" s="31">
        <v>8.5762400000000003</v>
      </c>
      <c r="D100" s="31">
        <v>8.4981399999999994</v>
      </c>
      <c r="E100" s="31">
        <v>8.1512799999999999</v>
      </c>
      <c r="F100" s="109">
        <v>-0.76000000000000512</v>
      </c>
      <c r="G100" s="109">
        <v>-0.85099999999993514</v>
      </c>
      <c r="H100" s="30">
        <v>95.826930000000004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179</v>
      </c>
      <c r="B101" s="172">
        <v>45772</v>
      </c>
      <c r="C101" s="31">
        <v>8.5762400000000003</v>
      </c>
      <c r="D101" s="31">
        <v>8.4981399999999994</v>
      </c>
      <c r="E101" s="31">
        <v>8.1547900000000002</v>
      </c>
      <c r="F101" s="109">
        <v>-0.76000000000000512</v>
      </c>
      <c r="G101" s="109">
        <v>-0.849999999999973</v>
      </c>
      <c r="H101" s="30">
        <v>95.661370000000005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135</v>
      </c>
      <c r="B102" s="172">
        <v>45772</v>
      </c>
      <c r="C102" s="31">
        <v>8.5771850000000001</v>
      </c>
      <c r="D102" s="31">
        <v>8.4993350000000003</v>
      </c>
      <c r="E102" s="31">
        <v>8.1547900000000002</v>
      </c>
      <c r="F102" s="109">
        <v>-0.76000000000000512</v>
      </c>
      <c r="G102" s="109">
        <v>-0.849999999999973</v>
      </c>
      <c r="H102" s="30">
        <v>95.661370000000005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183</v>
      </c>
      <c r="B103" s="172">
        <v>45779</v>
      </c>
      <c r="C103" s="31">
        <v>8.5771850000000001</v>
      </c>
      <c r="D103" s="31">
        <v>8.4993350000000003</v>
      </c>
      <c r="E103" s="31">
        <v>8.1577900000000003</v>
      </c>
      <c r="F103" s="109">
        <v>-0.76999999999998181</v>
      </c>
      <c r="G103" s="109">
        <v>-0.85999999999994969</v>
      </c>
      <c r="H103" s="30">
        <v>95.516890000000004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138</v>
      </c>
      <c r="B104" s="172">
        <v>45779</v>
      </c>
      <c r="C104" s="31">
        <v>8.5781349999999996</v>
      </c>
      <c r="D104" s="31">
        <v>8.5004850000000012</v>
      </c>
      <c r="E104" s="31">
        <v>8.1577900000000003</v>
      </c>
      <c r="F104" s="109">
        <v>-0.76999999999998181</v>
      </c>
      <c r="G104" s="109">
        <v>-0.85999999999994969</v>
      </c>
      <c r="H104" s="30">
        <v>95.516890000000004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187</v>
      </c>
      <c r="B105" s="172">
        <v>45786</v>
      </c>
      <c r="C105" s="31">
        <v>8.5781349999999996</v>
      </c>
      <c r="D105" s="31">
        <v>8.5004850000000012</v>
      </c>
      <c r="E105" s="31">
        <v>8.1608800000000006</v>
      </c>
      <c r="F105" s="109">
        <v>-0.76999999999998181</v>
      </c>
      <c r="G105" s="109">
        <v>-0.85099999999993514</v>
      </c>
      <c r="H105" s="30">
        <v>95.372699999999995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142</v>
      </c>
      <c r="B106" s="172">
        <v>45786</v>
      </c>
      <c r="C106" s="31">
        <v>8.5790849999999992</v>
      </c>
      <c r="D106" s="31">
        <v>8.5016400000000001</v>
      </c>
      <c r="E106" s="31">
        <v>8.1608800000000006</v>
      </c>
      <c r="F106" s="109">
        <v>-0.76999999999998181</v>
      </c>
      <c r="G106" s="109">
        <v>-0.85099999999993514</v>
      </c>
      <c r="H106" s="30">
        <v>95.372699999999995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191</v>
      </c>
      <c r="B107" s="172">
        <v>45793</v>
      </c>
      <c r="C107" s="31">
        <v>8.5790849999999992</v>
      </c>
      <c r="D107" s="31">
        <v>8.5016400000000001</v>
      </c>
      <c r="E107" s="31">
        <v>8.1639900000000001</v>
      </c>
      <c r="F107" s="109">
        <v>-0.75900000000004297</v>
      </c>
      <c r="G107" s="109">
        <v>-0.849999999999973</v>
      </c>
      <c r="H107" s="30">
        <v>95.228819999999999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145</v>
      </c>
      <c r="B108" s="172">
        <v>45793</v>
      </c>
      <c r="C108" s="31">
        <v>8.5800349999999987</v>
      </c>
      <c r="D108" s="31">
        <v>8.502790000000001</v>
      </c>
      <c r="E108" s="31">
        <v>8.1639900000000001</v>
      </c>
      <c r="F108" s="109">
        <v>-0.75900000000004297</v>
      </c>
      <c r="G108" s="109">
        <v>-0.849999999999973</v>
      </c>
      <c r="H108" s="30">
        <v>95.228819999999999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195</v>
      </c>
      <c r="B109" s="172">
        <v>45800</v>
      </c>
      <c r="C109" s="31">
        <v>8.5800349999999987</v>
      </c>
      <c r="D109" s="31">
        <v>8.502790000000001</v>
      </c>
      <c r="E109" s="31">
        <v>8.1669800000000006</v>
      </c>
      <c r="F109" s="109">
        <v>-0.77099999999994395</v>
      </c>
      <c r="G109" s="109">
        <v>-0.85099999999993514</v>
      </c>
      <c r="H109" s="30">
        <v>95.085329999999999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148</v>
      </c>
      <c r="B110" s="172">
        <v>45800</v>
      </c>
      <c r="C110" s="31">
        <v>8.5808350000000004</v>
      </c>
      <c r="D110" s="31">
        <v>8.5037850000000006</v>
      </c>
      <c r="E110" s="31">
        <v>8.1669800000000006</v>
      </c>
      <c r="F110" s="109">
        <v>-0.77099999999994395</v>
      </c>
      <c r="G110" s="109">
        <v>-0.85099999999993514</v>
      </c>
      <c r="H110" s="30">
        <v>95.085329999999999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199</v>
      </c>
      <c r="B111" s="172">
        <v>45807</v>
      </c>
      <c r="C111" s="31">
        <v>8.5808350000000004</v>
      </c>
      <c r="D111" s="31">
        <v>8.5037850000000006</v>
      </c>
      <c r="E111" s="31">
        <v>8.1700800000000005</v>
      </c>
      <c r="F111" s="109">
        <v>-0.76000000000000512</v>
      </c>
      <c r="G111" s="109">
        <v>-0.849999999999973</v>
      </c>
      <c r="H111" s="30">
        <v>94.94211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151</v>
      </c>
      <c r="B112" s="172">
        <v>45807</v>
      </c>
      <c r="C112" s="31">
        <v>8.5819349999999996</v>
      </c>
      <c r="D112" s="31">
        <v>8.5051349999999992</v>
      </c>
      <c r="E112" s="31">
        <v>8.1700800000000005</v>
      </c>
      <c r="F112" s="109">
        <v>-0.76000000000000512</v>
      </c>
      <c r="G112" s="109">
        <v>-0.849999999999973</v>
      </c>
      <c r="H112" s="30">
        <v>94.94211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203</v>
      </c>
      <c r="B113" s="172" t="s">
        <v>155</v>
      </c>
      <c r="C113" s="31">
        <v>8.5819349999999996</v>
      </c>
      <c r="D113" s="31">
        <v>8.5051349999999992</v>
      </c>
      <c r="E113" s="31">
        <v>8.1731800000000003</v>
      </c>
      <c r="F113" s="109">
        <v>-0.76099999999996726</v>
      </c>
      <c r="G113" s="109">
        <v>-0.849999999999973</v>
      </c>
      <c r="H113" s="30">
        <v>94.799210000000002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154</v>
      </c>
      <c r="B114" s="172">
        <v>45814</v>
      </c>
      <c r="C114" s="31">
        <v>0</v>
      </c>
      <c r="D114" s="31">
        <v>8.5062899999999999</v>
      </c>
      <c r="E114" s="31">
        <v>8.1731800000000003</v>
      </c>
      <c r="F114" s="109">
        <v>-0.76099999999996726</v>
      </c>
      <c r="G114" s="109">
        <v>-0.849999999999973</v>
      </c>
      <c r="H114" s="30">
        <v>94.799210000000002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209</v>
      </c>
      <c r="B115" s="172">
        <v>45821</v>
      </c>
      <c r="C115" s="31">
        <v>8.5804849999999995</v>
      </c>
      <c r="D115" s="31">
        <v>8.5062899999999999</v>
      </c>
      <c r="E115" s="31">
        <v>8.1762800000000002</v>
      </c>
      <c r="F115" s="109">
        <v>-0.75000000000002842</v>
      </c>
      <c r="G115" s="109">
        <v>-0.84099999999995845</v>
      </c>
      <c r="H115" s="30">
        <v>94.656639999999996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158</v>
      </c>
      <c r="B116" s="172">
        <v>45821</v>
      </c>
      <c r="C116" s="31">
        <v>0</v>
      </c>
      <c r="D116" s="31">
        <v>8.507435000000001</v>
      </c>
      <c r="E116" s="31">
        <v>8.1762800000000002</v>
      </c>
      <c r="F116" s="109">
        <v>-0.75000000000002842</v>
      </c>
      <c r="G116" s="109">
        <v>-0.84099999999995845</v>
      </c>
      <c r="H116" s="30">
        <v>94.656639999999996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213</v>
      </c>
      <c r="B117" s="172">
        <v>45828</v>
      </c>
      <c r="C117" s="31">
        <v>8.5790350000000011</v>
      </c>
      <c r="D117" s="31">
        <v>8.507435000000001</v>
      </c>
      <c r="E117" s="31">
        <v>8.1792800000000003</v>
      </c>
      <c r="F117" s="109">
        <v>-0.76099999999996726</v>
      </c>
      <c r="G117" s="109">
        <v>-0.849999999999973</v>
      </c>
      <c r="H117" s="30">
        <v>94.514449999999997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3" t="s">
        <v>161</v>
      </c>
      <c r="B118" s="172">
        <v>45828</v>
      </c>
      <c r="C118" s="31">
        <v>0</v>
      </c>
      <c r="D118" s="31">
        <v>8.5084350000000004</v>
      </c>
      <c r="E118" s="31">
        <v>8.1792800000000003</v>
      </c>
      <c r="F118" s="109">
        <v>-0.76099999999996726</v>
      </c>
      <c r="G118" s="109">
        <v>-0.849999999999973</v>
      </c>
      <c r="H118" s="30">
        <v>94.514449999999997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3" t="s">
        <v>217</v>
      </c>
      <c r="B119" s="172">
        <v>45835</v>
      </c>
      <c r="C119" s="31">
        <v>8.5778350000000003</v>
      </c>
      <c r="D119" s="31">
        <v>8.5084350000000004</v>
      </c>
      <c r="E119" s="31">
        <v>8.1823800000000002</v>
      </c>
      <c r="F119" s="109">
        <v>-0.76000000000000512</v>
      </c>
      <c r="G119" s="109">
        <v>-0.83999999999999631</v>
      </c>
      <c r="H119" s="30">
        <v>94.372519999999994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3" t="s">
        <v>164</v>
      </c>
      <c r="B120" s="172">
        <v>45835</v>
      </c>
      <c r="C120" s="31">
        <v>0</v>
      </c>
      <c r="D120" s="31">
        <v>8.5097850000000008</v>
      </c>
      <c r="E120" s="31">
        <v>8.1823800000000002</v>
      </c>
      <c r="F120" s="109">
        <v>-0.76000000000000512</v>
      </c>
      <c r="G120" s="109">
        <v>-0.83999999999999631</v>
      </c>
      <c r="H120" s="30">
        <v>94.372519999999994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3" t="s">
        <v>222</v>
      </c>
      <c r="B121" s="172">
        <v>45842</v>
      </c>
      <c r="C121" s="31">
        <v>8.5761849999999988</v>
      </c>
      <c r="D121" s="31">
        <v>8.5097850000000008</v>
      </c>
      <c r="E121" s="31">
        <v>8.1854800000000001</v>
      </c>
      <c r="F121" s="109" t="s">
        <v>224</v>
      </c>
      <c r="G121" s="109" t="s">
        <v>224</v>
      </c>
      <c r="H121" s="30">
        <v>94.230909999999994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3" t="s">
        <v>167</v>
      </c>
      <c r="B122" s="172">
        <v>45842</v>
      </c>
      <c r="C122" s="31">
        <v>8.5747350000000004</v>
      </c>
      <c r="D122" s="31">
        <v>8.5088350000000013</v>
      </c>
      <c r="E122" s="31">
        <v>8.1854800000000001</v>
      </c>
      <c r="F122" s="109">
        <v>-0.68999999999999062</v>
      </c>
      <c r="G122" s="109">
        <v>-0.64100000000006929</v>
      </c>
      <c r="H122" s="30">
        <v>94.230909999999994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3" t="s">
        <v>171</v>
      </c>
      <c r="B123" s="172" t="s">
        <v>172</v>
      </c>
      <c r="C123" s="31">
        <v>8.5732850000000003</v>
      </c>
      <c r="D123" s="31">
        <v>8.5074849999999991</v>
      </c>
      <c r="E123" s="31">
        <v>8.1852300000000007</v>
      </c>
      <c r="F123" s="109">
        <v>-0.56499999999992667</v>
      </c>
      <c r="G123" s="109">
        <v>-0.51499999999986557</v>
      </c>
      <c r="H123" s="30">
        <v>94.091890000000006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3" t="s">
        <v>176</v>
      </c>
      <c r="B124" s="172">
        <v>45856</v>
      </c>
      <c r="C124" s="31">
        <v>8.571885</v>
      </c>
      <c r="D124" s="31">
        <v>8.5061850000000003</v>
      </c>
      <c r="E124" s="31">
        <v>8.1844800000000006</v>
      </c>
      <c r="F124" s="109">
        <v>-0.48999999999992383</v>
      </c>
      <c r="G124" s="109">
        <v>-0.45000000000001705</v>
      </c>
      <c r="H124" s="30">
        <v>93.953639999999993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3" t="s">
        <v>180</v>
      </c>
      <c r="B125" s="172">
        <v>45863</v>
      </c>
      <c r="C125" s="31">
        <v>8.5704349999999998</v>
      </c>
      <c r="D125" s="31">
        <v>8.5048899999999996</v>
      </c>
      <c r="E125" s="31">
        <v>8.1837300000000006</v>
      </c>
      <c r="F125" s="109">
        <v>-0.41499999999992099</v>
      </c>
      <c r="G125" s="109">
        <v>-0.37500000000001421</v>
      </c>
      <c r="H125" s="30">
        <v>93.815820000000002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3" t="s">
        <v>184</v>
      </c>
      <c r="B126" s="172">
        <v>45870</v>
      </c>
      <c r="C126" s="31">
        <v>8.5689849999999996</v>
      </c>
      <c r="D126" s="31">
        <v>8.5035850000000011</v>
      </c>
      <c r="E126" s="31">
        <v>8.1829800000000006</v>
      </c>
      <c r="F126" s="109">
        <v>-0.33999999999991815</v>
      </c>
      <c r="G126" s="109">
        <v>-0.30000000000001137</v>
      </c>
      <c r="H126" s="30">
        <v>93.678430000000006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3" t="s">
        <v>188</v>
      </c>
      <c r="B127" s="172">
        <v>45877</v>
      </c>
      <c r="C127" s="31">
        <v>8.5675850000000011</v>
      </c>
      <c r="D127" s="31">
        <v>8.5022350000000007</v>
      </c>
      <c r="E127" s="31">
        <v>8.1822700000000008</v>
      </c>
      <c r="F127" s="109">
        <v>-0.2609999999998891</v>
      </c>
      <c r="G127" s="109">
        <v>-0.22099999999998232</v>
      </c>
      <c r="H127" s="30">
        <v>93.541439999999994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192</v>
      </c>
      <c r="B128" s="172">
        <v>45884</v>
      </c>
      <c r="C128" s="31">
        <v>8.5661349999999992</v>
      </c>
      <c r="D128" s="31">
        <v>8.5009350000000001</v>
      </c>
      <c r="E128" s="31">
        <v>8.1814800000000005</v>
      </c>
      <c r="F128" s="109">
        <v>-0.18899999999995032</v>
      </c>
      <c r="G128" s="109">
        <v>-0.15000000000000568</v>
      </c>
      <c r="H128" s="30">
        <v>93.404929999999993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196</v>
      </c>
      <c r="B129" s="172">
        <v>45891</v>
      </c>
      <c r="C129" s="31">
        <v>8.5646799999999992</v>
      </c>
      <c r="D129" s="31">
        <v>8.4996350000000014</v>
      </c>
      <c r="E129" s="31">
        <v>8.1807800000000004</v>
      </c>
      <c r="F129" s="109">
        <v>-0.11999999999989797</v>
      </c>
      <c r="G129" s="109">
        <v>-7.0000000000014495E-2</v>
      </c>
      <c r="H129" s="30">
        <v>93.268780000000007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200</v>
      </c>
      <c r="B130" s="172">
        <v>45898</v>
      </c>
      <c r="C130" s="31">
        <v>8.5632300000000008</v>
      </c>
      <c r="D130" s="31">
        <v>8.4982849999999992</v>
      </c>
      <c r="E130" s="31">
        <v>8.1799800000000005</v>
      </c>
      <c r="F130" s="109">
        <v>-4.9999999999883471E-2</v>
      </c>
      <c r="G130" s="109">
        <v>-9.9999999999766942E-3</v>
      </c>
      <c r="H130" s="30">
        <v>93.133120000000005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204</v>
      </c>
      <c r="B131" s="172" t="s">
        <v>205</v>
      </c>
      <c r="C131" s="31">
        <v>0</v>
      </c>
      <c r="D131" s="31">
        <v>8.4969850000000005</v>
      </c>
      <c r="E131" s="31">
        <v>8.1792800000000003</v>
      </c>
      <c r="F131" s="109">
        <v>3.0000000000107718E-2</v>
      </c>
      <c r="G131" s="109">
        <v>7.0000000000014495E-2</v>
      </c>
      <c r="H131" s="30">
        <v>92.997810000000001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210</v>
      </c>
      <c r="B132" s="172">
        <v>45912</v>
      </c>
      <c r="C132" s="31">
        <v>0</v>
      </c>
      <c r="D132" s="31">
        <v>8.4956849999999999</v>
      </c>
      <c r="E132" s="31">
        <v>8.1784800000000004</v>
      </c>
      <c r="F132" s="109">
        <v>0.10000000000012221</v>
      </c>
      <c r="G132" s="109">
        <v>0.14000000000002899</v>
      </c>
      <c r="H132" s="30">
        <v>92.862989999999996</v>
      </c>
      <c r="K132" s="32"/>
      <c r="L132" s="32"/>
      <c r="M132" s="32"/>
      <c r="N132" s="178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3" t="s">
        <v>214</v>
      </c>
      <c r="B133" s="172">
        <v>45919</v>
      </c>
      <c r="C133" s="31">
        <v>0</v>
      </c>
      <c r="D133" s="31">
        <v>8.4943850000000012</v>
      </c>
      <c r="E133" s="31">
        <v>8.1777800000000003</v>
      </c>
      <c r="F133" s="109">
        <v>0.1800000000001134</v>
      </c>
      <c r="G133" s="109">
        <v>0.22000000000002018</v>
      </c>
      <c r="H133" s="30">
        <v>92.728499999999997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>
      <c r="A134" s="13" t="s">
        <v>218</v>
      </c>
      <c r="B134" s="172">
        <v>45926</v>
      </c>
      <c r="C134" s="31"/>
      <c r="D134" s="31"/>
      <c r="E134" s="31">
        <v>8.1769800000000004</v>
      </c>
      <c r="F134" s="109">
        <v>0.25100000000009004</v>
      </c>
      <c r="G134" s="109">
        <v>0.29000000000003467</v>
      </c>
      <c r="H134" s="30">
        <v>92.59451</v>
      </c>
      <c r="K134" s="178"/>
      <c r="L134" s="178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27"/>
      <c r="AJ134" s="32"/>
      <c r="AK134" s="32"/>
    </row>
    <row r="135" spans="1:37" ht="15" thickBot="1">
      <c r="A135" s="13" t="s">
        <v>223</v>
      </c>
      <c r="B135" s="172">
        <v>45933</v>
      </c>
      <c r="C135" s="31">
        <v>0</v>
      </c>
      <c r="D135" s="31">
        <v>8.493030000000001</v>
      </c>
      <c r="E135" s="31">
        <v>8.1754700000000007</v>
      </c>
      <c r="F135" s="109" t="s">
        <v>224</v>
      </c>
      <c r="G135" s="109" t="s">
        <v>224</v>
      </c>
      <c r="H135" s="30">
        <v>92.461539999999999</v>
      </c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164"/>
      <c r="AJ135" s="70"/>
      <c r="AK135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52</v>
      </c>
      <c r="B4" s="32"/>
      <c r="C4" s="32"/>
      <c r="D4" s="32"/>
      <c r="E4" s="32"/>
      <c r="F4" s="32"/>
      <c r="G4" s="83"/>
    </row>
    <row r="5" spans="1:7" ht="15.75" customHeight="1">
      <c r="A5" s="76" t="s">
        <v>53</v>
      </c>
      <c r="B5" s="71">
        <v>45568</v>
      </c>
      <c r="C5" s="71">
        <v>45569</v>
      </c>
      <c r="D5" s="71"/>
      <c r="E5" s="71"/>
      <c r="F5" s="32"/>
      <c r="G5" s="83"/>
    </row>
    <row r="6" spans="1:7">
      <c r="A6" s="77" t="s">
        <v>54</v>
      </c>
      <c r="B6" s="130">
        <v>7.15</v>
      </c>
      <c r="C6" s="130">
        <v>7.1124999999999998</v>
      </c>
      <c r="D6" s="130"/>
      <c r="E6" s="130"/>
      <c r="F6" s="32"/>
      <c r="G6" s="83"/>
    </row>
    <row r="7" spans="1:7">
      <c r="A7" s="77" t="s">
        <v>55</v>
      </c>
      <c r="B7" s="130">
        <v>7.2125000000000004</v>
      </c>
      <c r="C7" s="130">
        <v>7.1750000000000007</v>
      </c>
      <c r="D7" s="130"/>
      <c r="E7" s="130"/>
      <c r="F7" s="32"/>
      <c r="G7" s="83"/>
    </row>
    <row r="8" spans="1:7">
      <c r="A8" s="77" t="s">
        <v>56</v>
      </c>
      <c r="B8" s="130">
        <v>7.2874999999999996</v>
      </c>
      <c r="C8" s="130">
        <v>7.2499999999999991</v>
      </c>
      <c r="D8" s="130"/>
      <c r="E8" s="130"/>
      <c r="F8" s="81"/>
      <c r="G8" s="85"/>
    </row>
    <row r="9" spans="1:7">
      <c r="A9" s="77" t="s">
        <v>57</v>
      </c>
      <c r="B9" s="130">
        <v>7.3975000000000009</v>
      </c>
      <c r="C9" s="130">
        <v>7.3674999999999997</v>
      </c>
      <c r="D9" s="130"/>
      <c r="E9" s="130"/>
      <c r="F9" s="32"/>
      <c r="G9" s="83"/>
    </row>
    <row r="10" spans="1:7">
      <c r="A10" s="77" t="s">
        <v>58</v>
      </c>
      <c r="B10" s="130">
        <v>7.4249999999999998</v>
      </c>
      <c r="C10" s="130">
        <v>7.375</v>
      </c>
      <c r="D10" s="130"/>
      <c r="E10" s="130"/>
      <c r="F10" s="32"/>
      <c r="G10" s="83"/>
    </row>
    <row r="11" spans="1:7">
      <c r="A11" s="77" t="s">
        <v>59</v>
      </c>
      <c r="B11" s="130">
        <v>7.7</v>
      </c>
      <c r="C11" s="130">
        <v>7.6624999999999996</v>
      </c>
      <c r="D11" s="130"/>
      <c r="E11" s="130"/>
      <c r="F11" s="32"/>
      <c r="G11" s="83"/>
    </row>
    <row r="12" spans="1:7">
      <c r="A12" s="77" t="s">
        <v>60</v>
      </c>
      <c r="B12" s="130">
        <v>7.7625000000000002</v>
      </c>
      <c r="C12" s="130">
        <v>7.7125000000000004</v>
      </c>
      <c r="D12" s="130"/>
      <c r="E12" s="130"/>
      <c r="F12" s="32"/>
      <c r="G12" s="83"/>
    </row>
    <row r="13" spans="1:7">
      <c r="A13" s="77" t="s">
        <v>61</v>
      </c>
      <c r="B13" s="130">
        <v>7.8049999999999997</v>
      </c>
      <c r="C13" s="130">
        <v>7.7549999999999999</v>
      </c>
      <c r="D13" s="130"/>
      <c r="E13" s="130"/>
      <c r="F13" s="32"/>
      <c r="G13" s="83"/>
    </row>
    <row r="14" spans="1:7">
      <c r="A14" s="77" t="s">
        <v>62</v>
      </c>
      <c r="B14" s="130">
        <v>7.8624999999999998</v>
      </c>
      <c r="C14" s="130">
        <v>7.8125000000000009</v>
      </c>
      <c r="D14" s="130"/>
      <c r="E14" s="130"/>
      <c r="F14" s="81"/>
      <c r="G14" s="85"/>
    </row>
    <row r="15" spans="1:7">
      <c r="A15" s="77" t="s">
        <v>63</v>
      </c>
      <c r="B15" s="130">
        <v>7.8875000000000002</v>
      </c>
      <c r="C15" s="130">
        <v>7.8375000000000004</v>
      </c>
      <c r="D15" s="130"/>
      <c r="E15" s="130"/>
      <c r="F15" s="32"/>
      <c r="G15" s="83"/>
    </row>
    <row r="16" spans="1:7">
      <c r="A16" s="77" t="s">
        <v>64</v>
      </c>
      <c r="B16" s="130">
        <v>7.9224999999999994</v>
      </c>
      <c r="C16" s="130">
        <v>7.88</v>
      </c>
      <c r="D16" s="130"/>
      <c r="E16" s="130"/>
      <c r="F16" s="32"/>
      <c r="G16" s="83"/>
    </row>
    <row r="17" spans="1:7">
      <c r="A17" s="77" t="s">
        <v>65</v>
      </c>
      <c r="B17" s="130">
        <v>7.9499999999999993</v>
      </c>
      <c r="C17" s="130">
        <v>7.9124999999999996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66</v>
      </c>
      <c r="B19" s="32"/>
      <c r="C19" s="32"/>
      <c r="D19" s="32"/>
      <c r="E19" s="32"/>
      <c r="F19" s="32"/>
      <c r="G19" s="83"/>
    </row>
    <row r="20" spans="1:7">
      <c r="A20" s="76" t="s">
        <v>53</v>
      </c>
      <c r="B20" s="71">
        <v>45568</v>
      </c>
      <c r="C20" s="71">
        <v>45569</v>
      </c>
      <c r="D20" s="71"/>
      <c r="E20" s="32"/>
      <c r="F20" s="32"/>
      <c r="G20" s="83"/>
    </row>
    <row r="21" spans="1:7">
      <c r="A21" s="78" t="s">
        <v>56</v>
      </c>
      <c r="B21" s="155">
        <v>7.375</v>
      </c>
      <c r="C21" s="155">
        <v>7.3374999999999995</v>
      </c>
      <c r="D21" s="72"/>
      <c r="E21" s="32"/>
      <c r="F21" s="32"/>
      <c r="G21" s="83"/>
    </row>
    <row r="22" spans="1:7">
      <c r="A22" s="77" t="s">
        <v>57</v>
      </c>
      <c r="B22" s="155">
        <v>7.4849999999999994</v>
      </c>
      <c r="C22" s="155">
        <v>7.4550000000000001</v>
      </c>
      <c r="D22" s="72"/>
      <c r="E22" s="32"/>
      <c r="F22" s="81"/>
      <c r="G22" s="85"/>
    </row>
    <row r="23" spans="1:7">
      <c r="A23" s="77" t="s">
        <v>58</v>
      </c>
      <c r="B23" s="155">
        <v>7.5125000000000002</v>
      </c>
      <c r="C23" s="155">
        <v>7.4625000000000004</v>
      </c>
      <c r="D23" s="72"/>
      <c r="E23" s="32"/>
      <c r="F23" s="32"/>
      <c r="G23" s="83"/>
    </row>
    <row r="24" spans="1:7">
      <c r="A24" s="77" t="s">
        <v>59</v>
      </c>
      <c r="B24" s="155">
        <v>7.7874999999999996</v>
      </c>
      <c r="C24" s="155">
        <v>7.75</v>
      </c>
      <c r="D24" s="72"/>
      <c r="E24" s="32"/>
      <c r="F24" s="32"/>
      <c r="G24" s="83"/>
    </row>
    <row r="25" spans="1:7">
      <c r="A25" s="77" t="s">
        <v>62</v>
      </c>
      <c r="B25" s="155">
        <v>7.9499999999999993</v>
      </c>
      <c r="C25" s="155">
        <v>7.9</v>
      </c>
      <c r="D25" s="72"/>
      <c r="E25" s="32"/>
      <c r="F25" s="32"/>
      <c r="G25" s="83"/>
    </row>
    <row r="26" spans="1:7">
      <c r="A26" s="77" t="s">
        <v>65</v>
      </c>
      <c r="B26" s="155">
        <v>8.0374999999999996</v>
      </c>
      <c r="C26" s="155">
        <v>8</v>
      </c>
      <c r="D26" s="72"/>
      <c r="E26" s="81"/>
      <c r="F26" s="32"/>
      <c r="G26" s="83"/>
    </row>
    <row r="27" spans="1:7">
      <c r="A27" s="77" t="s">
        <v>67</v>
      </c>
      <c r="B27" s="155">
        <v>7.9149999999999991</v>
      </c>
      <c r="C27" s="155">
        <v>7.9024999999999999</v>
      </c>
      <c r="D27" s="72"/>
      <c r="E27" s="32"/>
      <c r="F27" s="32"/>
      <c r="G27" s="83"/>
    </row>
    <row r="28" spans="1:7">
      <c r="A28" s="77" t="s">
        <v>68</v>
      </c>
      <c r="B28" s="155">
        <v>7.9325000000000001</v>
      </c>
      <c r="C28" s="155">
        <v>7.92</v>
      </c>
      <c r="D28" s="72"/>
      <c r="E28" s="32"/>
      <c r="F28" s="32"/>
      <c r="G28" s="83"/>
    </row>
    <row r="29" spans="1:7">
      <c r="A29" s="77" t="s">
        <v>69</v>
      </c>
      <c r="B29" s="155">
        <v>7.9725000000000001</v>
      </c>
      <c r="C29" s="155">
        <v>7.9599999999999991</v>
      </c>
      <c r="D29" s="72"/>
      <c r="E29" s="32"/>
      <c r="F29" s="32"/>
      <c r="G29" s="83"/>
    </row>
    <row r="30" spans="1:7">
      <c r="A30" s="77" t="s">
        <v>70</v>
      </c>
      <c r="B30" s="155">
        <v>8.01</v>
      </c>
      <c r="C30" s="155">
        <v>7.9975000000000005</v>
      </c>
      <c r="D30" s="72"/>
      <c r="E30" s="32"/>
      <c r="F30" s="32"/>
      <c r="G30" s="83"/>
    </row>
    <row r="31" spans="1:7">
      <c r="A31" s="77" t="s">
        <v>71</v>
      </c>
      <c r="B31" s="155">
        <v>8.0625</v>
      </c>
      <c r="C31" s="155">
        <v>8.0500000000000007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2024-10-07T06:15:51Z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