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625" documentId="8_{371052F6-C4A3-4CB0-9672-2DCEE8FA162A}" xr6:coauthVersionLast="47" xr6:coauthVersionMax="47" xr10:uidLastSave="{A6671E47-36B4-41B7-A293-0C3DC36A2B7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<sst xmlns="http://schemas.openxmlformats.org/spreadsheetml/2006/main" count="377" uniqueCount="251">
  <si>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</si>
  <si>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</si>
  <si>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</si>
  <si>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</si>
  <si>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</si>
  <si>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</si>
  <si>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</si>
  <si>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</si>
  <si>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</si>
  <si>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</si>
  <si>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</si>
  <si>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</si>
  <si>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</si>
  <si>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</si>
  <si>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</si>
  <si>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</si>
  <si>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</si>
  <si>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</si>
  <si>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</si>
  <si>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</si>
  <si>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</si>
  <si>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</si>
  <si>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</si>
  <si>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</si>
  <si>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</si>
  <si>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</si>
  <si>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</si>
  <si>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</si>
  <si>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</si>
  <si>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</si>
  <si>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</si>
  <si>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</si>
  <si>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</si>
  <si>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</si>
  <si>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</si>
  <si>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</si>
  <si>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</si>
  <si>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</si>
  <si>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</si>
  <si>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</si>
  <si>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</si>
  <si>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</si>
  <si>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</si>
  <si>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</si>
  <si>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</si>
  <si>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</si>
  <si>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</si>
  <si>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</si>
  <si>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</si>
  <si>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</si>
  <si>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</si>
  <si>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</si>
  <si>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</si>
  <si>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</si>
  <si>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</si>
  <si>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</si>
  <si>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</si>
  <si>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</si>
  <si>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</si>
  <si>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</si>
  <si>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</si>
  <si>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</si>
  <si>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</si>
  <si>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</si>
  <si>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</si>
  <si>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</si>
  <si>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</si>
  <si>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</si>
  <si>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</si>
  <si>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</si>
  <si>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</si>
  <si>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</si>
  <si>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</si>
  <si>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</si>
  <si>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</si>
  <si>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</si>
  <si>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</si>
  <si>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</si>
  <si>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</si>
  <si>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</si>
  <si>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</si>
  <si>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</si>
  <si>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</si>
  <si>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</si>
  <si>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</si>
  <si>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</si>
  <si>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</si>
  <si>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</si>
  <si>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</si>
  <si>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</si>
  <si>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</si>
  <si>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</si>
  <si>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</si>
  <si>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</si>
  <si>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</si>
  <si>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</si>
  <si>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</si>
  <si>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</si>
  <si>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</si>
  <si>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</si>
  <si>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</si>
  <si>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</si>
  <si>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</si>
  <si>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</si>
  <si>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</si>
  <si>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</si>
  <si>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</si>
  <si>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</si>
  <si>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</si>
  <si>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</si>
  <si>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</si>
  <si>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</si>
  <si>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</si>
  <si>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</si>
  <si>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</si>
  <si>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</si>
  <si>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</si>
  <si>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</si>
  <si>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</si>
  <si>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</si>
  <si>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</si>
  <si>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</si>
  <si>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</si>
  <si>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</si>
  <si>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</si>
  <si>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</si>
  <si>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</si>
  <si>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</si>
  <si>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</si>
  <si>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</si>
  <si>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</si>
  <si>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</si>
  <si>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</si>
  <si>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</si>
  <si>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</si>
  <si>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</si>
  <si>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</si>
  <si>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</si>
  <si>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</si>
  <si>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</si>
  <si>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</si>
  <si>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</si>
  <si>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</si>
  <si>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</si>
  <si>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</si>
  <si>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</si>
  <si>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</si>
  <si>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</si>
  <si>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</si>
  <si>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</si>
  <si>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</si>
  <si>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</si>
  <si>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</si>
  <si>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</si>
  <si>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</si>
  <si>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</si>
  <si>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</si>
  <si>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</si>
  <si>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</si>
  <si>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</si>
  <si>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</si>
  <si>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</si>
  <si>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</si>
  <si>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</si>
  <si>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</si>
  <si>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</si>
  <si>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</si>
  <si>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</si>
  <si>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</si>
  <si>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</si>
  <si>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</si>
  <si>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</si>
  <si>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</si>
  <si>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</si>
  <si>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</si>
  <si>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</si>
  <si>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</si>
  <si>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</si>
  <si>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</si>
  <si>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</si>
  <si>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</si>
  <si>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</si>
  <si>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</si>
  <si>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</si>
  <si>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</si>
  <si>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</si>
  <si>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</si>
  <si>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</si>
  <si>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</si>
  <si>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</si>
  <si>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</si>
  <si>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</si>
  <si>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</si>
  <si>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</si>
  <si>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</si>
  <si>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</si>
  <si>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</si>
  <si>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</si>
  <si>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</si>
  <si>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</si>
  <si>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</si>
  <si>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</si>
  <si>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</si>
  <si>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</si>
  <si>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</si>
  <si>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</si>
  <si>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</si>
  <si>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</si>
  <si>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</si>
  <si>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</si>
  <si>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</si>
  <si>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</si>
  <si>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</si>
  <si>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</si>
  <si>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</si>
  <si>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</si>
  <si>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</si>
  <si>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</si>
  <si>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</si>
  <si>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</si>
  <si>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</si>
  <si>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</si>
  <si>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</si>
  <si>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</si>
  <si>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</si>
  <si>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</si>
  <si>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</si>
  <si>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</si>
  <si>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</si>
  <si>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</si>
  <si>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</si>
  <si>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</si>
  <si>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</si>
  <si>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</si>
  <si>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</si>
  <si>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</si>
  <si>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</si>
  <si>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</si>
  <si>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</si>
  <si>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</si>
  <si>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</si>
  <si>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</si>
  <si>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</si>
  <si>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</si>
  <si>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</si>
  <si>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</si>
  <si>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17/01/2025</t>
  </si>
  <si>
    <t>24/01/2025</t>
  </si>
  <si>
    <t>31/01/2025</t>
  </si>
  <si>
    <t>07/02/2025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</si>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</sst>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-22.433356714763875</c:v>
                </c:pt>
                <c:pt idx="1">
                  <c:v>18.435207102745288</c:v>
                </c:pt>
                <c:pt idx="2">
                  <c:v>27.822864096580879</c:v>
                </c:pt>
                <c:pt idx="3">
                  <c:v>35.534751421690203</c:v>
                </c:pt>
                <c:pt idx="4">
                  <c:v>-49.932609082223856</c:v>
                </c:pt>
                <c:pt idx="5">
                  <c:v>-41.606542839506844</c:v>
                </c:pt>
                <c:pt idx="6">
                  <c:v>-40.463590741754984</c:v>
                </c:pt>
                <c:pt idx="7">
                  <c:v>-71.1423922341897</c:v>
                </c:pt>
                <c:pt idx="8">
                  <c:v>4.033006790722915</c:v>
                </c:pt>
                <c:pt idx="9">
                  <c:v>6.3358461560587997</c:v>
                </c:pt>
                <c:pt idx="10">
                  <c:v>25.503102907775776</c:v>
                </c:pt>
                <c:pt idx="11">
                  <c:v>28.167187914060321</c:v>
                </c:pt>
                <c:pt idx="12">
                  <c:v>64.045393008459328</c:v>
                </c:pt>
                <c:pt idx="13">
                  <c:v>110.17820311181374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8.6124864328523607</c:v>
                </c:pt>
                <c:pt idx="1">
                  <c:v>9.099352071027452</c:v>
                </c:pt>
                <c:pt idx="2">
                  <c:v>9.1932286409658079</c:v>
                </c:pt>
                <c:pt idx="3">
                  <c:v>9.2703475142169012</c:v>
                </c:pt>
                <c:pt idx="4">
                  <c:v>9.6506739091777618</c:v>
                </c:pt>
                <c:pt idx="5">
                  <c:v>9.7339345716049319</c:v>
                </c:pt>
                <c:pt idx="6">
                  <c:v>10.252864092582451</c:v>
                </c:pt>
                <c:pt idx="7">
                  <c:v>11.187326077658103</c:v>
                </c:pt>
                <c:pt idx="8">
                  <c:v>12.19783006790723</c:v>
                </c:pt>
                <c:pt idx="9">
                  <c:v>12.393348461560588</c:v>
                </c:pt>
                <c:pt idx="10">
                  <c:v>12.865021029077758</c:v>
                </c:pt>
                <c:pt idx="11">
                  <c:v>12.891661879140603</c:v>
                </c:pt>
                <c:pt idx="12">
                  <c:v>13.170443930084593</c:v>
                </c:pt>
                <c:pt idx="13">
                  <c:v>13.631772031118137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9"/>
  <sheetViews>
    <sheetView tabSelected="1" view="pageBreakPreview" zoomScale="82" zoomScaleNormal="82" zoomScaleSheetLayoutView="82" workbookViewId="0">
      <selection activeCell="AG27" sqref="AG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45336</v>
      </c>
      <c r="F6" s="21" t="s">
        <v>117</v>
      </c>
      <c r="G6" s="21" t="s">
        <v>117</v>
      </c>
      <c r="H6" s="165">
        <v>45336</v>
      </c>
      <c r="I6" s="21"/>
      <c r="J6" s="21"/>
      <c r="K6" s="121"/>
      <c r="L6" s="93"/>
      <c r="M6" s="93"/>
      <c r="N6" s="87">
        <v>45323</v>
      </c>
      <c r="O6" s="94">
        <v>45335</v>
      </c>
      <c r="P6" s="87">
        <v>45336</v>
      </c>
      <c r="Q6" s="93" t="s">
        <v>13</v>
      </c>
      <c r="R6" s="93" t="s">
        <v>13</v>
      </c>
      <c r="S6" s="101">
        <v>45336</v>
      </c>
      <c r="T6" s="22"/>
      <c r="U6" s="87"/>
      <c r="V6" s="87">
        <v>45323</v>
      </c>
      <c r="W6" s="87">
        <v>45335</v>
      </c>
      <c r="X6" s="87">
        <v>45336</v>
      </c>
      <c r="Y6" s="93" t="s">
        <v>13</v>
      </c>
      <c r="Z6" s="93" t="s">
        <v>13</v>
      </c>
      <c r="AA6" s="100"/>
      <c r="AB6" s="87">
        <v>45335</v>
      </c>
      <c r="AC6" s="116">
        <v>45336</v>
      </c>
      <c r="AD6" s="21"/>
      <c r="AE6" s="137"/>
      <c r="AF6" s="70"/>
      <c r="AG6" s="70"/>
      <c r="AH6" s="136"/>
    </row>
    <row r="7" spans="1:34" s="25" customFormat="1">
      <c r="A7" s="123" t="s">
        <v>154</v>
      </c>
      <c r="B7" s="166" t="s">
        <v>195</v>
      </c>
      <c r="C7" s="31">
        <v>7.952</v>
      </c>
      <c r="D7" s="31">
        <v>7.4347399999999997</v>
      </c>
      <c r="E7" s="31">
        <v>7.4530000000000003</v>
      </c>
      <c r="F7" s="109">
        <v>0</v>
      </c>
      <c r="G7" s="109">
        <v>-13.887999999999945</v>
      </c>
      <c r="H7" s="31">
        <v>99.959180000000003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195</v>
      </c>
      <c r="C8" s="31">
        <v>7.952</v>
      </c>
      <c r="D8" s="31">
        <v>7.4347399999999997</v>
      </c>
      <c r="E8" s="31">
        <v>7.4530000000000003</v>
      </c>
      <c r="F8" s="109">
        <v>0</v>
      </c>
      <c r="G8" s="109">
        <v>-13.887999999999945</v>
      </c>
      <c r="H8" s="30">
        <v>99.959180000000003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23" t="s">
        <v>53</v>
      </c>
      <c r="B9" s="166" t="s">
        <v>195</v>
      </c>
      <c r="C9" s="31">
        <v>7.952</v>
      </c>
      <c r="D9" s="31">
        <v>7.4347399999999997</v>
      </c>
      <c r="E9" s="31">
        <v>7.4530000000000003</v>
      </c>
      <c r="F9" s="109">
        <v>0</v>
      </c>
      <c r="G9" s="109">
        <v>-13.887999999999945</v>
      </c>
      <c r="H9" s="30">
        <v>99.959180000000003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54</v>
      </c>
      <c r="B10" s="166" t="s">
        <v>195</v>
      </c>
      <c r="C10" s="31">
        <v>7.952</v>
      </c>
      <c r="D10" s="31">
        <v>7.5444599999999999</v>
      </c>
      <c r="E10" s="31">
        <v>7.4530000000000003</v>
      </c>
      <c r="F10" s="109">
        <v>0</v>
      </c>
      <c r="G10" s="109">
        <v>-13.887999999999945</v>
      </c>
      <c r="H10" s="30">
        <v>99.959180000000003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8.6125000000000007</v>
      </c>
      <c r="P10" s="88">
        <v>8.6124864328523607</v>
      </c>
      <c r="Q10" s="89">
        <v>-1.3567147640003441E-3</v>
      </c>
      <c r="R10" s="89">
        <v>2.7624289998456675</v>
      </c>
      <c r="S10" s="125">
        <v>101.17183</v>
      </c>
      <c r="T10" s="16"/>
      <c r="U10" s="158" t="s">
        <v>125</v>
      </c>
      <c r="V10" s="159">
        <v>8.859845</v>
      </c>
      <c r="W10" s="159">
        <v>8.8368199999999995</v>
      </c>
      <c r="X10" s="159">
        <v>8.8368199999999995</v>
      </c>
      <c r="Y10" s="160">
        <v>0</v>
      </c>
      <c r="Z10" s="160">
        <v>-2.3025000000000517</v>
      </c>
      <c r="AA10" s="161"/>
      <c r="AB10" s="160">
        <v>-22.431999999999874</v>
      </c>
      <c r="AC10" s="162">
        <v>-22.433356714763875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23" t="s">
        <v>190</v>
      </c>
      <c r="B11" s="166" t="s">
        <v>196</v>
      </c>
      <c r="C11" s="31">
        <v>8.0456199999999995</v>
      </c>
      <c r="D11" s="31">
        <v>7.5444599999999999</v>
      </c>
      <c r="E11" s="31">
        <v>7.5562800000000001</v>
      </c>
      <c r="F11" s="109">
        <v>1.0000000000509601E-3</v>
      </c>
      <c r="G11" s="109">
        <v>-14.602000000000004</v>
      </c>
      <c r="H11" s="30">
        <v>99.814030000000002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9.0981000000000005</v>
      </c>
      <c r="P11" s="88">
        <v>9.099352071027452</v>
      </c>
      <c r="Q11" s="89">
        <v>0.12520710274515068</v>
      </c>
      <c r="R11" s="89">
        <v>19.187563054723711</v>
      </c>
      <c r="S11" s="125">
        <v>99.329970000000003</v>
      </c>
      <c r="T11" s="16"/>
      <c r="U11" s="98" t="s">
        <v>22</v>
      </c>
      <c r="V11" s="88">
        <v>8.6024999999999991</v>
      </c>
      <c r="W11" s="88">
        <v>8.9149999999999991</v>
      </c>
      <c r="X11" s="88">
        <v>8.9149999999999991</v>
      </c>
      <c r="Y11" s="89">
        <v>0</v>
      </c>
      <c r="Z11" s="89">
        <v>31.25</v>
      </c>
      <c r="AA11" s="102"/>
      <c r="AB11" s="160">
        <v>18.310000000000137</v>
      </c>
      <c r="AC11" s="162">
        <v>18.435207102745288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23" t="s">
        <v>55</v>
      </c>
      <c r="B12" s="166" t="s">
        <v>196</v>
      </c>
      <c r="C12" s="31">
        <v>8.0456199999999995</v>
      </c>
      <c r="D12" s="31">
        <v>7.5444599999999999</v>
      </c>
      <c r="E12" s="31">
        <v>7.5562800000000001</v>
      </c>
      <c r="F12" s="109">
        <v>1.0000000000509601E-3</v>
      </c>
      <c r="G12" s="109">
        <v>-14.602000000000004</v>
      </c>
      <c r="H12" s="30">
        <v>99.814030000000002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9.1820000000000004</v>
      </c>
      <c r="P12" s="88">
        <v>9.1932286409658079</v>
      </c>
      <c r="Q12" s="89">
        <v>1.1228640965807557</v>
      </c>
      <c r="R12" s="89">
        <v>21.949958090953281</v>
      </c>
      <c r="S12" s="125">
        <v>98.644940000000005</v>
      </c>
      <c r="T12" s="16"/>
      <c r="U12" s="98" t="s">
        <v>22</v>
      </c>
      <c r="V12" s="88">
        <v>8.6024999999999991</v>
      </c>
      <c r="W12" s="88">
        <v>8.9149999999999991</v>
      </c>
      <c r="X12" s="88">
        <v>8.9149999999999991</v>
      </c>
      <c r="Y12" s="89">
        <v>0</v>
      </c>
      <c r="Z12" s="89">
        <v>31.25</v>
      </c>
      <c r="AA12" s="102"/>
      <c r="AB12" s="160">
        <v>26.700000000000124</v>
      </c>
      <c r="AC12" s="162">
        <v>27.822864096580879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23" t="s">
        <v>155</v>
      </c>
      <c r="B13" s="166" t="s">
        <v>196</v>
      </c>
      <c r="C13" s="31">
        <v>8.0456199999999995</v>
      </c>
      <c r="D13" s="31">
        <v>7.5444599999999999</v>
      </c>
      <c r="E13" s="31">
        <v>7.5562800000000001</v>
      </c>
      <c r="F13" s="109">
        <v>1.0000000000509601E-3</v>
      </c>
      <c r="G13" s="109">
        <v>-14.602000000000004</v>
      </c>
      <c r="H13" s="30">
        <v>99.814030000000002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9.2690999999999999</v>
      </c>
      <c r="P13" s="88">
        <v>9.2703475142169012</v>
      </c>
      <c r="Q13" s="89">
        <v>0.12475142169012798</v>
      </c>
      <c r="R13" s="89">
        <v>20.687556491441583</v>
      </c>
      <c r="S13" s="125">
        <v>96.80377</v>
      </c>
      <c r="T13" s="16"/>
      <c r="U13" s="98" t="s">
        <v>22</v>
      </c>
      <c r="V13" s="88">
        <v>8.6024999999999991</v>
      </c>
      <c r="W13" s="88">
        <v>8.9149999999999991</v>
      </c>
      <c r="X13" s="88">
        <v>8.9149999999999991</v>
      </c>
      <c r="Y13" s="89">
        <v>0</v>
      </c>
      <c r="Z13" s="89">
        <v>31.25</v>
      </c>
      <c r="AA13" s="102"/>
      <c r="AB13" s="160">
        <v>35.410000000000075</v>
      </c>
      <c r="AC13" s="162">
        <v>35.534751421690203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23" t="s">
        <v>141</v>
      </c>
      <c r="B14" s="166" t="s">
        <v>197</v>
      </c>
      <c r="C14" s="31">
        <v>8.1391100000000005</v>
      </c>
      <c r="D14" s="31">
        <v>7.6553100000000001</v>
      </c>
      <c r="E14" s="31">
        <v>7.6590800000000003</v>
      </c>
      <c r="F14" s="109">
        <v>-7.0000000000014495E-3</v>
      </c>
      <c r="G14" s="109">
        <v>-15.374999999999961</v>
      </c>
      <c r="H14" s="30">
        <v>99.665379999999999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9.7269000000000005</v>
      </c>
      <c r="P14" s="88">
        <v>9.6506739091777618</v>
      </c>
      <c r="Q14" s="89">
        <v>-7.6226090822238746</v>
      </c>
      <c r="R14" s="89">
        <v>20.657613580200618</v>
      </c>
      <c r="S14" s="125">
        <v>95.735429999999994</v>
      </c>
      <c r="T14" s="16"/>
      <c r="U14" s="98" t="s">
        <v>26</v>
      </c>
      <c r="V14" s="88">
        <v>9.6924899999999994</v>
      </c>
      <c r="W14" s="88">
        <v>10.095000000000001</v>
      </c>
      <c r="X14" s="88">
        <v>10.15</v>
      </c>
      <c r="Y14" s="89">
        <v>5.4999999999999716</v>
      </c>
      <c r="Z14" s="89">
        <v>45.751000000000097</v>
      </c>
      <c r="AA14" s="102"/>
      <c r="AB14" s="160">
        <v>-36.810000000000009</v>
      </c>
      <c r="AC14" s="162">
        <v>-49.932609082223856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23" t="s">
        <v>56</v>
      </c>
      <c r="B15" s="166" t="s">
        <v>197</v>
      </c>
      <c r="C15" s="31">
        <v>8.1391100000000005</v>
      </c>
      <c r="D15" s="31">
        <v>7.6553100000000001</v>
      </c>
      <c r="E15" s="31">
        <v>7.6590800000000003</v>
      </c>
      <c r="F15" s="109">
        <v>-7.0000000000014495E-3</v>
      </c>
      <c r="G15" s="109">
        <v>-15.374999999999961</v>
      </c>
      <c r="H15" s="30">
        <v>99.665379999999999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9.7202000000000002</v>
      </c>
      <c r="P15" s="88">
        <v>9.7339345716049319</v>
      </c>
      <c r="Q15" s="89">
        <v>1.3734571604931745</v>
      </c>
      <c r="R15" s="89">
        <v>34.127509609628426</v>
      </c>
      <c r="S15" s="125">
        <v>92.323869999999999</v>
      </c>
      <c r="T15" s="16"/>
      <c r="U15" s="98" t="s">
        <v>26</v>
      </c>
      <c r="V15" s="88">
        <v>9.6924899999999994</v>
      </c>
      <c r="W15" s="88">
        <v>10.095000000000001</v>
      </c>
      <c r="X15" s="88">
        <v>10.15</v>
      </c>
      <c r="Y15" s="89">
        <v>5.4999999999999716</v>
      </c>
      <c r="Z15" s="89">
        <v>45.751000000000097</v>
      </c>
      <c r="AA15" s="102"/>
      <c r="AB15" s="160">
        <v>-37.480000000000047</v>
      </c>
      <c r="AC15" s="162">
        <v>-41.606542839506844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23" t="s">
        <v>156</v>
      </c>
      <c r="B16" s="166" t="s">
        <v>197</v>
      </c>
      <c r="C16" s="31">
        <v>8.32653</v>
      </c>
      <c r="D16" s="31">
        <v>7.6553100000000001</v>
      </c>
      <c r="E16" s="31">
        <v>7.6590800000000003</v>
      </c>
      <c r="F16" s="109">
        <v>-7.0000000000014495E-3</v>
      </c>
      <c r="G16" s="109">
        <v>-15.374999999999961</v>
      </c>
      <c r="H16" s="30">
        <v>99.665379999999999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10.1999</v>
      </c>
      <c r="P16" s="88">
        <v>10.252864092582451</v>
      </c>
      <c r="Q16" s="89">
        <v>5.2964092582451272</v>
      </c>
      <c r="R16" s="89">
        <v>32.035977338448696</v>
      </c>
      <c r="S16" s="125">
        <v>93.156310000000005</v>
      </c>
      <c r="T16" s="16"/>
      <c r="U16" s="98" t="s">
        <v>30</v>
      </c>
      <c r="V16" s="88">
        <v>10.205</v>
      </c>
      <c r="W16" s="88">
        <v>10.585000000000001</v>
      </c>
      <c r="X16" s="88">
        <v>10.657500000000001</v>
      </c>
      <c r="Y16" s="89">
        <v>7.2499999999999787</v>
      </c>
      <c r="Z16" s="89">
        <v>45.250000000000057</v>
      </c>
      <c r="AA16" s="102"/>
      <c r="AB16" s="160">
        <v>-38.510000000000133</v>
      </c>
      <c r="AC16" s="162">
        <v>-40.463590741754984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23" t="s">
        <v>57</v>
      </c>
      <c r="B17" s="166" t="s">
        <v>197</v>
      </c>
      <c r="C17" s="31">
        <v>8.32653</v>
      </c>
      <c r="D17" s="31">
        <v>7.7660499999999999</v>
      </c>
      <c r="E17" s="31">
        <v>7.6590800000000003</v>
      </c>
      <c r="F17" s="109">
        <v>-7.0000000000014495E-3</v>
      </c>
      <c r="G17" s="109">
        <v>-15.374999999999961</v>
      </c>
      <c r="H17" s="30">
        <v>99.665379999999999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11.1236</v>
      </c>
      <c r="P17" s="88">
        <v>11.187326077658103</v>
      </c>
      <c r="Q17" s="89">
        <v>6.3726077658103009</v>
      </c>
      <c r="R17" s="89">
        <v>38.648109905425621</v>
      </c>
      <c r="S17" s="125">
        <v>89.251859999999994</v>
      </c>
      <c r="T17" s="16"/>
      <c r="U17" s="98" t="s">
        <v>32</v>
      </c>
      <c r="V17" s="88">
        <v>11.49999</v>
      </c>
      <c r="W17" s="88">
        <v>11.845000000000001</v>
      </c>
      <c r="X17" s="88">
        <v>11.89875</v>
      </c>
      <c r="Y17" s="89">
        <v>5.3749999999999076</v>
      </c>
      <c r="Z17" s="89">
        <v>39.875999999999934</v>
      </c>
      <c r="AA17" s="102"/>
      <c r="AB17" s="160">
        <v>-72.1400000000001</v>
      </c>
      <c r="AC17" s="162">
        <v>-71.1423922341897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23" t="s">
        <v>146</v>
      </c>
      <c r="B18" s="166" t="s">
        <v>198</v>
      </c>
      <c r="C18" s="31">
        <v>8.3733249999999995</v>
      </c>
      <c r="D18" s="31">
        <v>7.7660499999999999</v>
      </c>
      <c r="E18" s="31">
        <v>7.7618200000000002</v>
      </c>
      <c r="F18" s="109">
        <v>0</v>
      </c>
      <c r="G18" s="109">
        <v>-16.136999999999979</v>
      </c>
      <c r="H18" s="30">
        <v>99.513279999999995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12.178800000000001</v>
      </c>
      <c r="P18" s="88">
        <v>12.19783006790723</v>
      </c>
      <c r="Q18" s="89">
        <v>1.9030067907229054</v>
      </c>
      <c r="R18" s="89">
        <v>23.849006190697963</v>
      </c>
      <c r="S18" s="125">
        <v>82.37961</v>
      </c>
      <c r="T18" s="16"/>
      <c r="U18" s="98" t="s">
        <v>34</v>
      </c>
      <c r="V18" s="88">
        <v>11.79499</v>
      </c>
      <c r="W18" s="88">
        <v>12.108000000000001</v>
      </c>
      <c r="X18" s="88">
        <v>12.157500000000001</v>
      </c>
      <c r="Y18" s="89">
        <v>4.9500000000000099</v>
      </c>
      <c r="Z18" s="89">
        <v>36.251000000000033</v>
      </c>
      <c r="AA18" s="102"/>
      <c r="AB18" s="160">
        <v>7.0800000000000196</v>
      </c>
      <c r="AC18" s="162">
        <v>4.033006790722915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23" t="s">
        <v>58</v>
      </c>
      <c r="B19" s="166" t="s">
        <v>198</v>
      </c>
      <c r="C19" s="31">
        <v>8.3788599999999995</v>
      </c>
      <c r="D19" s="31">
        <v>7.7660499999999999</v>
      </c>
      <c r="E19" s="31">
        <v>7.7618200000000002</v>
      </c>
      <c r="F19" s="109">
        <v>0</v>
      </c>
      <c r="G19" s="109">
        <v>-16.136999999999979</v>
      </c>
      <c r="H19" s="30">
        <v>99.513279999999995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12.3803</v>
      </c>
      <c r="P19" s="88">
        <v>12.393348461560588</v>
      </c>
      <c r="Q19" s="89">
        <v>1.3048461560588365</v>
      </c>
      <c r="R19" s="89">
        <v>29.424822461096056</v>
      </c>
      <c r="S19" s="125">
        <v>81.862620000000007</v>
      </c>
      <c r="T19" s="16"/>
      <c r="U19" s="98" t="s">
        <v>36</v>
      </c>
      <c r="V19" s="88">
        <v>11.97499</v>
      </c>
      <c r="W19" s="88">
        <v>12.298</v>
      </c>
      <c r="X19" s="88">
        <v>12.32999</v>
      </c>
      <c r="Y19" s="89">
        <v>3.1990000000000407</v>
      </c>
      <c r="Z19" s="89">
        <v>35.500000000000043</v>
      </c>
      <c r="AA19" s="102"/>
      <c r="AB19" s="160">
        <v>8.230000000000004</v>
      </c>
      <c r="AC19" s="162">
        <v>6.3358461560587997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23" t="s">
        <v>157</v>
      </c>
      <c r="B20" s="166" t="s">
        <v>198</v>
      </c>
      <c r="C20" s="31">
        <v>8.3788599999999995</v>
      </c>
      <c r="D20" s="31">
        <v>7.7660499999999999</v>
      </c>
      <c r="E20" s="31">
        <v>7.7618200000000002</v>
      </c>
      <c r="F20" s="109">
        <v>0</v>
      </c>
      <c r="G20" s="109">
        <v>-16.136999999999979</v>
      </c>
      <c r="H20" s="30">
        <v>99.513279999999995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12.893000000000001</v>
      </c>
      <c r="P20" s="88">
        <v>12.865021029077758</v>
      </c>
      <c r="Q20" s="89">
        <v>-2.7978970922243107</v>
      </c>
      <c r="R20" s="89">
        <v>21.590096622913713</v>
      </c>
      <c r="S20" s="125">
        <v>79.687089999999998</v>
      </c>
      <c r="T20" s="16"/>
      <c r="U20" s="98" t="s">
        <v>38</v>
      </c>
      <c r="V20" s="88">
        <v>12.24499</v>
      </c>
      <c r="W20" s="88">
        <v>12.583</v>
      </c>
      <c r="X20" s="88">
        <v>12.60999</v>
      </c>
      <c r="Y20" s="89">
        <v>2.6989999999999625</v>
      </c>
      <c r="Z20" s="89">
        <v>36.500000000000021</v>
      </c>
      <c r="AA20" s="102"/>
      <c r="AB20" s="160">
        <v>31.00000000000005</v>
      </c>
      <c r="AC20" s="162">
        <v>25.503102907775776</v>
      </c>
      <c r="AD20" s="33"/>
      <c r="AE20" s="129"/>
      <c r="AH20" s="105"/>
    </row>
    <row r="21" spans="1:37" s="32" customFormat="1">
      <c r="A21" s="123" t="s">
        <v>158</v>
      </c>
      <c r="B21" s="166" t="s">
        <v>199</v>
      </c>
      <c r="C21" s="31">
        <v>8.4256050000000009</v>
      </c>
      <c r="D21" s="31">
        <v>7.8768500000000001</v>
      </c>
      <c r="E21" s="31">
        <v>7.8645199999999997</v>
      </c>
      <c r="F21" s="109">
        <v>-3.0000000000640625E-3</v>
      </c>
      <c r="G21" s="109">
        <v>-16.920000000000091</v>
      </c>
      <c r="H21" s="30">
        <v>99.357749999999996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12.709199999999999</v>
      </c>
      <c r="P21" s="88">
        <v>12.891661879140603</v>
      </c>
      <c r="Q21" s="89">
        <v>18.246187914060386</v>
      </c>
      <c r="R21" s="89">
        <v>57.987787695270754</v>
      </c>
      <c r="S21" s="125">
        <v>78.009529999999998</v>
      </c>
      <c r="T21" s="16"/>
      <c r="U21" s="98" t="s">
        <v>38</v>
      </c>
      <c r="V21" s="88">
        <v>12.24499</v>
      </c>
      <c r="W21" s="88">
        <v>12.583</v>
      </c>
      <c r="X21" s="88">
        <v>12.60999</v>
      </c>
      <c r="Y21" s="89">
        <v>2.6989999999999625</v>
      </c>
      <c r="Z21" s="89">
        <v>36.500000000000021</v>
      </c>
      <c r="AA21" s="102"/>
      <c r="AB21" s="160">
        <v>12.619999999999898</v>
      </c>
      <c r="AC21" s="162">
        <v>28.167187914060321</v>
      </c>
      <c r="AD21" s="33"/>
      <c r="AE21" s="129"/>
      <c r="AH21" s="105"/>
    </row>
    <row r="22" spans="1:37" s="32" customFormat="1">
      <c r="A22" s="123" t="s">
        <v>59</v>
      </c>
      <c r="B22" s="166" t="s">
        <v>199</v>
      </c>
      <c r="C22" s="31">
        <v>8.4310849999999995</v>
      </c>
      <c r="D22" s="31">
        <v>7.8768500000000001</v>
      </c>
      <c r="E22" s="31">
        <v>7.8645199999999997</v>
      </c>
      <c r="F22" s="109">
        <v>-3.0000000000640625E-3</v>
      </c>
      <c r="G22" s="109">
        <v>-16.920000000000091</v>
      </c>
      <c r="H22" s="30">
        <v>99.357749999999996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13.1317</v>
      </c>
      <c r="P22" s="88">
        <v>13.170443930084593</v>
      </c>
      <c r="Q22" s="89">
        <v>3.8743930084592648</v>
      </c>
      <c r="R22" s="89">
        <v>30.437586085614399</v>
      </c>
      <c r="S22" s="125">
        <v>77.472999999999999</v>
      </c>
      <c r="T22" s="16"/>
      <c r="U22" s="98" t="s">
        <v>39</v>
      </c>
      <c r="V22" s="88">
        <v>12.159980000000001</v>
      </c>
      <c r="W22" s="88">
        <v>12.497999999999999</v>
      </c>
      <c r="X22" s="88">
        <v>12.52999</v>
      </c>
      <c r="Y22" s="89">
        <v>3.1990000000000407</v>
      </c>
      <c r="Z22" s="89">
        <v>37.000999999999884</v>
      </c>
      <c r="AA22" s="102"/>
      <c r="AB22" s="160">
        <v>63.370000000000104</v>
      </c>
      <c r="AC22" s="162">
        <v>64.045393008459328</v>
      </c>
      <c r="AD22" s="33"/>
      <c r="AE22" s="129"/>
      <c r="AH22" s="105"/>
    </row>
    <row r="23" spans="1:37" s="32" customFormat="1">
      <c r="A23" s="123" t="s">
        <v>60</v>
      </c>
      <c r="B23" s="166" t="s">
        <v>199</v>
      </c>
      <c r="C23" s="31">
        <v>8.4310849999999995</v>
      </c>
      <c r="D23" s="31">
        <v>7.8768500000000001</v>
      </c>
      <c r="E23" s="31">
        <v>7.8645199999999997</v>
      </c>
      <c r="F23" s="109">
        <v>-3.0000000000640625E-3</v>
      </c>
      <c r="G23" s="109">
        <v>-16.920000000000091</v>
      </c>
      <c r="H23" s="30">
        <v>99.357749999999996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13.708</v>
      </c>
      <c r="P23" s="88">
        <v>13.631772031118137</v>
      </c>
      <c r="Q23" s="89">
        <v>-7.6227968881863006</v>
      </c>
      <c r="R23" s="89">
        <v>29.375185185965513</v>
      </c>
      <c r="S23" s="125">
        <v>75.930319999999995</v>
      </c>
      <c r="T23" s="16"/>
      <c r="U23" s="98" t="s">
        <v>39</v>
      </c>
      <c r="V23" s="88">
        <v>12.159980000000001</v>
      </c>
      <c r="W23" s="88">
        <v>12.497999999999999</v>
      </c>
      <c r="X23" s="88">
        <v>12.52999</v>
      </c>
      <c r="Y23" s="89">
        <v>3.1990000000000407</v>
      </c>
      <c r="Z23" s="89">
        <v>37.000999999999884</v>
      </c>
      <c r="AA23" s="102"/>
      <c r="AB23" s="160">
        <v>121.00000000000009</v>
      </c>
      <c r="AC23" s="162">
        <v>110.17820311181374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23" t="s">
        <v>61</v>
      </c>
      <c r="B24" s="166" t="s">
        <v>199</v>
      </c>
      <c r="C24" s="31">
        <v>8.4366099999999999</v>
      </c>
      <c r="D24" s="31">
        <v>7.9875999999999996</v>
      </c>
      <c r="E24" s="31">
        <v>7.8645199999999997</v>
      </c>
      <c r="F24" s="109">
        <v>-3.0000000000640625E-3</v>
      </c>
      <c r="G24" s="109">
        <v>-16.920000000000091</v>
      </c>
      <c r="H24" s="30">
        <v>99.357749999999996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23" t="s">
        <v>159</v>
      </c>
      <c r="B25" s="166" t="s">
        <v>200</v>
      </c>
      <c r="C25" s="31">
        <v>8.4834099999999992</v>
      </c>
      <c r="D25" s="31">
        <v>7.9875999999999996</v>
      </c>
      <c r="E25" s="31">
        <v>7.9672700000000001</v>
      </c>
      <c r="F25" s="109">
        <v>-2.9999999999752447E-3</v>
      </c>
      <c r="G25" s="109">
        <v>-17.68200000000002</v>
      </c>
      <c r="H25" s="30">
        <v>99.198830000000001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56" t="s">
        <v>140</v>
      </c>
      <c r="B26" s="166" t="s">
        <v>200</v>
      </c>
      <c r="C26" s="31">
        <v>8.4834099999999992</v>
      </c>
      <c r="D26" s="31">
        <v>7.9875999999999996</v>
      </c>
      <c r="E26" s="31">
        <v>7.9672700000000001</v>
      </c>
      <c r="F26" s="109">
        <v>-2.9999999999752447E-3</v>
      </c>
      <c r="G26" s="109">
        <v>-17.68200000000002</v>
      </c>
      <c r="H26" s="30">
        <v>99.198830000000001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23" t="s">
        <v>62</v>
      </c>
      <c r="B27" s="166" t="s">
        <v>200</v>
      </c>
      <c r="C27" s="31">
        <v>8.488900000000001</v>
      </c>
      <c r="D27" s="31">
        <v>7.9875999999999996</v>
      </c>
      <c r="E27" s="31">
        <v>7.9672700000000001</v>
      </c>
      <c r="F27" s="109">
        <v>-2.9999999999752447E-3</v>
      </c>
      <c r="G27" s="109">
        <v>-17.68200000000002</v>
      </c>
      <c r="H27" s="30">
        <v>99.198830000000001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3.4119000000000002</v>
      </c>
      <c r="P27" s="88">
        <v>3.4119050000000004</v>
      </c>
      <c r="Q27" s="89">
        <v>5.0000000002548006E-4</v>
      </c>
      <c r="R27" s="89">
        <v>-12.499249999999984</v>
      </c>
      <c r="S27" s="125">
        <v>100.53052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23" t="s">
        <v>160</v>
      </c>
      <c r="B28" s="166" t="s">
        <v>201</v>
      </c>
      <c r="C28" s="31">
        <v>8.5356549999999984</v>
      </c>
      <c r="D28" s="31">
        <v>8.2092600000000004</v>
      </c>
      <c r="E28" s="31">
        <v>8.0553100000000004</v>
      </c>
      <c r="F28" s="109">
        <v>4.0000000000262048E-3</v>
      </c>
      <c r="G28" s="109">
        <v>-18.346000000000018</v>
      </c>
      <c r="H28" s="30">
        <v>99.059939999999997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4.5004999999999997</v>
      </c>
      <c r="P28" s="88">
        <v>4.4884524999999993</v>
      </c>
      <c r="Q28" s="89">
        <v>-1.2047500000000433</v>
      </c>
      <c r="R28" s="89">
        <v>-1.1992500000000739</v>
      </c>
      <c r="S28" s="125">
        <v>98.360879999999995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23" t="s">
        <v>63</v>
      </c>
      <c r="B29" s="166" t="s">
        <v>201</v>
      </c>
      <c r="C29" s="31">
        <v>8.5356549999999984</v>
      </c>
      <c r="D29" s="31">
        <v>8.0984700000000007</v>
      </c>
      <c r="E29" s="31">
        <v>8.0553100000000004</v>
      </c>
      <c r="F29" s="109">
        <v>4.0000000000262048E-3</v>
      </c>
      <c r="G29" s="109">
        <v>-18.346000000000018</v>
      </c>
      <c r="H29" s="30">
        <v>99.059939999999997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5.0481999999999996</v>
      </c>
      <c r="P29" s="88">
        <v>5.0371699999999997</v>
      </c>
      <c r="Q29" s="89">
        <v>-1.1029999999999873</v>
      </c>
      <c r="R29" s="89">
        <v>-1.0997500000000215</v>
      </c>
      <c r="S29" s="125">
        <v>97.681820000000002</v>
      </c>
      <c r="T29" s="16"/>
      <c r="U29" s="98" t="s">
        <v>47</v>
      </c>
      <c r="V29" s="88">
        <v>4.3680000000000003</v>
      </c>
      <c r="W29" s="88">
        <v>4.4099599999999999</v>
      </c>
      <c r="X29" s="88">
        <v>4.4399800000000003</v>
      </c>
      <c r="Y29" s="89">
        <v>3.002000000000038</v>
      </c>
      <c r="Z29" s="89">
        <v>7.1979999999999933</v>
      </c>
      <c r="AA29" s="102"/>
      <c r="AB29" s="89">
        <v>68.016749999999959</v>
      </c>
      <c r="AC29" s="118">
        <v>59.718999999999944</v>
      </c>
      <c r="AD29" s="33"/>
      <c r="AE29" s="127"/>
      <c r="AG29" s="172"/>
      <c r="AH29" s="105"/>
    </row>
    <row r="30" spans="1:37" s="32" customFormat="1">
      <c r="A30" s="123" t="s">
        <v>64</v>
      </c>
      <c r="B30" s="166" t="s">
        <v>201</v>
      </c>
      <c r="C30" s="31">
        <v>8.5356549999999984</v>
      </c>
      <c r="D30" s="31">
        <v>8.0984700000000007</v>
      </c>
      <c r="E30" s="31">
        <v>8.0553100000000004</v>
      </c>
      <c r="F30" s="109">
        <v>4.0000000000262048E-3</v>
      </c>
      <c r="G30" s="109">
        <v>-18.346000000000018</v>
      </c>
      <c r="H30" s="30">
        <v>99.059939999999997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</v>
      </c>
      <c r="P30" s="88">
        <v>5.6731825000000002</v>
      </c>
      <c r="Q30" s="89">
        <v>-0.82174999999997667</v>
      </c>
      <c r="R30" s="89">
        <v>-0.82475000000004073</v>
      </c>
      <c r="S30" s="125">
        <v>91.697370000000006</v>
      </c>
      <c r="T30" s="16"/>
      <c r="U30" s="98" t="s">
        <v>48</v>
      </c>
      <c r="V30" s="88">
        <v>4.8099299999999996</v>
      </c>
      <c r="W30" s="88">
        <v>4.9449399999999999</v>
      </c>
      <c r="X30" s="88">
        <v>4.9099599999999999</v>
      </c>
      <c r="Y30" s="89">
        <v>-3.4980000000000011</v>
      </c>
      <c r="Z30" s="89">
        <v>10.003000000000029</v>
      </c>
      <c r="AA30" s="102"/>
      <c r="AB30" s="89">
        <v>87.150000000000105</v>
      </c>
      <c r="AC30" s="118">
        <v>76.322250000000039</v>
      </c>
      <c r="AD30" s="33"/>
      <c r="AE30" s="127"/>
      <c r="AH30" s="105"/>
    </row>
    <row r="31" spans="1:37" s="32" customFormat="1">
      <c r="A31" s="156" t="s">
        <v>161</v>
      </c>
      <c r="B31" s="166" t="s">
        <v>202</v>
      </c>
      <c r="C31" s="31">
        <v>8.5356549999999984</v>
      </c>
      <c r="D31" s="31">
        <v>8.2092600000000004</v>
      </c>
      <c r="E31" s="31">
        <v>8.1727100000000004</v>
      </c>
      <c r="F31" s="109">
        <v>9.9999999996214228E-4</v>
      </c>
      <c r="G31" s="109">
        <v>-19.228000000000023</v>
      </c>
      <c r="H31" s="30">
        <v>98.870949999999993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5.9725000000000001</v>
      </c>
      <c r="P31" s="88">
        <v>5.9685075000000012</v>
      </c>
      <c r="Q31" s="89">
        <v>-0.39924999999989552</v>
      </c>
      <c r="R31" s="89">
        <v>-0.39974999999987659</v>
      </c>
      <c r="S31" s="125">
        <v>95.926439999999999</v>
      </c>
      <c r="T31" s="16"/>
      <c r="U31" s="98" t="s">
        <v>49</v>
      </c>
      <c r="V31" s="88">
        <v>4.9598899999999997</v>
      </c>
      <c r="W31" s="88">
        <v>5.0498900000000004</v>
      </c>
      <c r="X31" s="88">
        <v>5.0199400000000001</v>
      </c>
      <c r="Y31" s="89">
        <v>-2.9950000000000365</v>
      </c>
      <c r="Z31" s="89">
        <v>6.0050000000000381</v>
      </c>
      <c r="AB31" s="89">
        <v>101.26150000000003</v>
      </c>
      <c r="AC31" s="118">
        <v>94.856750000000119</v>
      </c>
      <c r="AD31" s="33"/>
      <c r="AE31" s="127"/>
      <c r="AH31" s="105"/>
    </row>
    <row r="32" spans="1:37" s="32" customFormat="1">
      <c r="A32" s="123" t="s">
        <v>120</v>
      </c>
      <c r="B32" s="166" t="s">
        <v>202</v>
      </c>
      <c r="C32" s="31">
        <v>8.6346799999999995</v>
      </c>
      <c r="D32" s="31">
        <v>8.2092600000000004</v>
      </c>
      <c r="E32" s="31">
        <v>8.1727100000000004</v>
      </c>
      <c r="F32" s="109">
        <v>9.9999999996214228E-4</v>
      </c>
      <c r="G32" s="109">
        <v>-34.062500000000107</v>
      </c>
      <c r="H32" s="30">
        <v>98.870949999999993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65</v>
      </c>
      <c r="B33" s="166" t="s">
        <v>202</v>
      </c>
      <c r="C33" s="31">
        <v>8.5879200000000004</v>
      </c>
      <c r="D33" s="31">
        <v>8.2092600000000004</v>
      </c>
      <c r="E33" s="31">
        <v>8.1727100000000004</v>
      </c>
      <c r="F33" s="109">
        <v>9.9999999996214228E-4</v>
      </c>
      <c r="G33" s="109">
        <v>-34.062500000000107</v>
      </c>
      <c r="H33" s="30">
        <v>98.870949999999993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66</v>
      </c>
      <c r="B34" s="166" t="s">
        <v>202</v>
      </c>
      <c r="C34" s="31">
        <v>8.5934200000000001</v>
      </c>
      <c r="D34" s="31">
        <v>8.2092600000000004</v>
      </c>
      <c r="E34" s="31">
        <v>8.1727100000000004</v>
      </c>
      <c r="F34" s="109">
        <v>9.9999999996214228E-4</v>
      </c>
      <c r="G34" s="109">
        <v>-34.062500000000107</v>
      </c>
      <c r="H34" s="30">
        <v>98.870949999999993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162</v>
      </c>
      <c r="B35" s="166" t="s">
        <v>203</v>
      </c>
      <c r="C35" s="31">
        <v>8.6401800000000009</v>
      </c>
      <c r="D35" s="31">
        <v>8.3200500000000002</v>
      </c>
      <c r="E35" s="31">
        <v>8.2753999999999994</v>
      </c>
      <c r="F35" s="109">
        <v>1.9999999999242846E-3</v>
      </c>
      <c r="G35" s="109">
        <v>-29.314000000000107</v>
      </c>
      <c r="H35" s="30">
        <v>98.702070000000006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10.42</v>
      </c>
      <c r="P35" s="88">
        <v>10.425000000000001</v>
      </c>
      <c r="Q35" s="89">
        <v>0.50000000000007816</v>
      </c>
      <c r="R35" s="89">
        <v>12.000000000000099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122</v>
      </c>
      <c r="B36" s="166" t="s">
        <v>203</v>
      </c>
      <c r="C36" s="31">
        <v>8.6401800000000009</v>
      </c>
      <c r="D36" s="31">
        <v>8.3200500000000002</v>
      </c>
      <c r="E36" s="31">
        <v>8.2753999999999994</v>
      </c>
      <c r="F36" s="109">
        <v>1.9999999999242846E-3</v>
      </c>
      <c r="G36" s="109">
        <v>-29.672000000000054</v>
      </c>
      <c r="H36" s="30">
        <v>98.702070000000006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8.9149999999999991</v>
      </c>
      <c r="X36" s="88">
        <v>8.9149999999999991</v>
      </c>
      <c r="Y36" s="89">
        <v>0</v>
      </c>
      <c r="Z36" s="89">
        <v>31.25</v>
      </c>
      <c r="AA36" s="99"/>
      <c r="AB36" s="89">
        <v>170.25000000000006</v>
      </c>
      <c r="AC36" s="118">
        <v>151.00000000000017</v>
      </c>
      <c r="AD36" s="38"/>
      <c r="AE36" s="127"/>
      <c r="AH36" s="105"/>
    </row>
    <row r="37" spans="1:34" s="32" customFormat="1">
      <c r="A37" s="123" t="s">
        <v>67</v>
      </c>
      <c r="B37" s="166" t="s">
        <v>203</v>
      </c>
      <c r="C37" s="31">
        <v>8.6401800000000009</v>
      </c>
      <c r="D37" s="31">
        <v>8.3200500000000002</v>
      </c>
      <c r="E37" s="31">
        <v>8.2753999999999994</v>
      </c>
      <c r="F37" s="109">
        <v>1.9999999999242846E-3</v>
      </c>
      <c r="G37" s="109">
        <v>-29.672000000000054</v>
      </c>
      <c r="H37" s="30">
        <v>98.702070000000006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68</v>
      </c>
      <c r="B38" s="166" t="s">
        <v>203</v>
      </c>
      <c r="C38" s="31">
        <v>8.6456850000000003</v>
      </c>
      <c r="D38" s="31">
        <v>8.4308999999999994</v>
      </c>
      <c r="E38" s="31">
        <v>8.4548449999999988</v>
      </c>
      <c r="F38" s="109">
        <v>4.9999999980343546E-4</v>
      </c>
      <c r="G38" s="109">
        <v>-12.085500000000238</v>
      </c>
      <c r="H38" s="30">
        <v>98.674300000000002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H38" s="154"/>
    </row>
    <row r="39" spans="1:34" s="32" customFormat="1">
      <c r="A39" s="123" t="s">
        <v>182</v>
      </c>
      <c r="B39" s="166" t="s">
        <v>204</v>
      </c>
      <c r="C39" s="31">
        <v>0</v>
      </c>
      <c r="D39" s="31">
        <v>8.4308999999999994</v>
      </c>
      <c r="E39" s="31">
        <v>8.5061900000000001</v>
      </c>
      <c r="F39" s="109">
        <v>9.9999999996214228E-4</v>
      </c>
      <c r="G39" s="109">
        <v>-12.474500000000077</v>
      </c>
      <c r="H39" s="30">
        <v>98.507800000000003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 ht="15.75" thickBot="1">
      <c r="A40" s="123" t="s">
        <v>126</v>
      </c>
      <c r="B40" s="166" t="s">
        <v>204</v>
      </c>
      <c r="C40" s="31">
        <v>8.6569299999999991</v>
      </c>
      <c r="D40" s="31">
        <v>8.5645500000000006</v>
      </c>
      <c r="E40" s="31">
        <v>8.5061900000000001</v>
      </c>
      <c r="F40" s="109">
        <v>9.9999999996214228E-4</v>
      </c>
      <c r="G40" s="109">
        <v>-12.474500000000077</v>
      </c>
      <c r="H40" s="30">
        <v>98.507800000000003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70"/>
      <c r="AG40" s="70"/>
      <c r="AH40" s="105"/>
    </row>
    <row r="41" spans="1:34" s="32" customFormat="1">
      <c r="A41" s="123" t="s">
        <v>69</v>
      </c>
      <c r="B41" s="166" t="s">
        <v>204</v>
      </c>
      <c r="C41" s="31">
        <v>8.6621799999999993</v>
      </c>
      <c r="D41" s="31">
        <v>8.5645500000000006</v>
      </c>
      <c r="E41" s="31">
        <v>8.5061900000000001</v>
      </c>
      <c r="F41" s="109">
        <v>9.9999999996214228E-4</v>
      </c>
      <c r="G41" s="109">
        <v>-12.474500000000077</v>
      </c>
      <c r="H41" s="30">
        <v>98.507800000000003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70</v>
      </c>
      <c r="B42" s="166" t="s">
        <v>204</v>
      </c>
      <c r="C42" s="31">
        <v>0</v>
      </c>
      <c r="D42" s="31">
        <v>8.6249849999999988</v>
      </c>
      <c r="E42" s="31">
        <v>8.5094849999999997</v>
      </c>
      <c r="F42" s="109">
        <v>-8.5000000000334808E-3</v>
      </c>
      <c r="G42" s="109">
        <v>-12.490000000000023</v>
      </c>
      <c r="H42" s="30">
        <v>98.507230000000007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186</v>
      </c>
      <c r="B43" s="166" t="s">
        <v>205</v>
      </c>
      <c r="C43" s="31">
        <v>8.6675350000000009</v>
      </c>
      <c r="D43" s="31">
        <v>8.6249849999999988</v>
      </c>
      <c r="E43" s="31">
        <v>8.5608350000000009</v>
      </c>
      <c r="F43" s="109">
        <v>-1.0499999999957765E-2</v>
      </c>
      <c r="G43" s="109">
        <v>-12.875999999999976</v>
      </c>
      <c r="H43" s="30">
        <v>98.339330000000004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129</v>
      </c>
      <c r="B44" s="166" t="s">
        <v>205</v>
      </c>
      <c r="C44" s="31">
        <v>8.6675350000000009</v>
      </c>
      <c r="D44" s="31">
        <v>8.6249849999999988</v>
      </c>
      <c r="E44" s="31">
        <v>8.5608350000000009</v>
      </c>
      <c r="F44" s="109">
        <v>-1.0499999999957765E-2</v>
      </c>
      <c r="G44" s="109">
        <v>-12.875999999999976</v>
      </c>
      <c r="H44" s="30">
        <v>98.339330000000004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71</v>
      </c>
      <c r="B45" s="166" t="s">
        <v>205</v>
      </c>
      <c r="C45" s="31">
        <v>8.6727850000000011</v>
      </c>
      <c r="D45" s="31">
        <v>8.6724899999999998</v>
      </c>
      <c r="E45" s="31">
        <v>8.5644400000000012</v>
      </c>
      <c r="F45" s="109">
        <v>1.7763568394002505E-13</v>
      </c>
      <c r="G45" s="109">
        <v>-12.869999999999848</v>
      </c>
      <c r="H45" s="30">
        <v>98.338639999999998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72</v>
      </c>
      <c r="B46" s="166" t="s">
        <v>205</v>
      </c>
      <c r="C46" s="31">
        <v>0</v>
      </c>
      <c r="D46" s="31">
        <v>8.6772999999999989</v>
      </c>
      <c r="E46" s="31">
        <v>8.5644400000000012</v>
      </c>
      <c r="F46" s="109">
        <v>1.7763568394002505E-13</v>
      </c>
      <c r="G46" s="109">
        <v>-12.869999999999848</v>
      </c>
      <c r="H46" s="30">
        <v>98.338639999999998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191</v>
      </c>
      <c r="B47" s="166" t="s">
        <v>206</v>
      </c>
      <c r="C47" s="31">
        <v>8.6780849999999994</v>
      </c>
      <c r="D47" s="31">
        <v>8.6772999999999989</v>
      </c>
      <c r="E47" s="31">
        <v>8.6157950000000003</v>
      </c>
      <c r="F47" s="109">
        <v>4.9999999998107114E-4</v>
      </c>
      <c r="G47" s="109" t="s">
        <v>250</v>
      </c>
      <c r="H47" s="30">
        <v>98.169349999999994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163</v>
      </c>
      <c r="B48" s="166" t="s">
        <v>206</v>
      </c>
      <c r="C48" s="31">
        <v>8.6835799999999992</v>
      </c>
      <c r="D48" s="31">
        <v>8.7450650000000003</v>
      </c>
      <c r="E48" s="31">
        <v>8.6192700000000002</v>
      </c>
      <c r="F48" s="109">
        <v>3.0000000000640625E-3</v>
      </c>
      <c r="G48" s="109">
        <v>-12.515000000000143</v>
      </c>
      <c r="H48" s="30">
        <v>98.168620000000004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73</v>
      </c>
      <c r="B49" s="166" t="s">
        <v>206</v>
      </c>
      <c r="C49" s="31">
        <v>8.6881349999999991</v>
      </c>
      <c r="D49" s="31">
        <v>8.7450650000000003</v>
      </c>
      <c r="E49" s="31">
        <v>8.6192700000000002</v>
      </c>
      <c r="F49" s="109">
        <v>3.0000000000640625E-3</v>
      </c>
      <c r="G49" s="109">
        <v>-12.515000000000143</v>
      </c>
      <c r="H49" s="30">
        <v>98.168620000000004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74</v>
      </c>
      <c r="B50" s="166" t="s">
        <v>206</v>
      </c>
      <c r="C50" s="31">
        <v>8.6881349999999991</v>
      </c>
      <c r="D50" s="31">
        <v>8.7450650000000003</v>
      </c>
      <c r="E50" s="31">
        <v>8.6227599999999995</v>
      </c>
      <c r="F50" s="109">
        <v>-2.0000000001019203E-3</v>
      </c>
      <c r="G50" s="109">
        <v>-12.51950000000015</v>
      </c>
      <c r="H50" s="30">
        <v>98.167900000000003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242</v>
      </c>
      <c r="B51" s="166" t="s">
        <v>207</v>
      </c>
      <c r="C51" s="31">
        <v>8.6936450000000001</v>
      </c>
      <c r="D51" s="31">
        <v>8.7450650000000003</v>
      </c>
      <c r="E51" s="31">
        <v>8.6741600000000005</v>
      </c>
      <c r="F51" s="109">
        <v>-1.9999999999242846E-3</v>
      </c>
      <c r="G51" s="109" t="s">
        <v>250</v>
      </c>
      <c r="H51" s="30">
        <v>97.997159999999994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132</v>
      </c>
      <c r="B52" s="166" t="s">
        <v>207</v>
      </c>
      <c r="C52" s="31">
        <v>8.6997400000000003</v>
      </c>
      <c r="D52" s="31">
        <v>8.7780149999999999</v>
      </c>
      <c r="E52" s="31">
        <v>8.6741600000000005</v>
      </c>
      <c r="F52" s="109">
        <v>-1.9999999999242846E-3</v>
      </c>
      <c r="G52" s="109">
        <v>-7.7004999999999768</v>
      </c>
      <c r="H52" s="30">
        <v>97.997159999999994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75</v>
      </c>
      <c r="B53" s="166" t="s">
        <v>207</v>
      </c>
      <c r="C53" s="31">
        <v>8.7052399999999999</v>
      </c>
      <c r="D53" s="31">
        <v>8.7825249999999997</v>
      </c>
      <c r="E53" s="31">
        <v>8.6741600000000005</v>
      </c>
      <c r="F53" s="109">
        <v>-1.9999999999242846E-3</v>
      </c>
      <c r="G53" s="109">
        <v>-7.7004999999999768</v>
      </c>
      <c r="H53" s="30">
        <v>97.997159999999994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76</v>
      </c>
      <c r="B54" s="166" t="s">
        <v>207</v>
      </c>
      <c r="C54" s="31">
        <v>8.7052399999999999</v>
      </c>
      <c r="D54" s="31">
        <v>8.7825249999999997</v>
      </c>
      <c r="E54" s="31">
        <v>8.677624999999999</v>
      </c>
      <c r="F54" s="109">
        <v>-2.5000000000829914E-3</v>
      </c>
      <c r="G54" s="109">
        <v>-7.701499999999939</v>
      </c>
      <c r="H54" s="30">
        <v>97.996369999999999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134</v>
      </c>
      <c r="B55" s="166" t="s">
        <v>208</v>
      </c>
      <c r="C55" s="31">
        <v>8.7105449999999998</v>
      </c>
      <c r="D55" s="31">
        <v>8.7870500000000007</v>
      </c>
      <c r="E55" s="31">
        <v>8.7152700000000003</v>
      </c>
      <c r="F55" s="109">
        <v>-1.9999999999242846E-3</v>
      </c>
      <c r="G55" s="109">
        <v>-4.2519999999999669</v>
      </c>
      <c r="H55" s="30">
        <v>97.827640000000002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77</v>
      </c>
      <c r="B56" s="166" t="s">
        <v>208</v>
      </c>
      <c r="C56" s="31">
        <v>8.7160299999999999</v>
      </c>
      <c r="D56" s="31">
        <v>8.7900449999999992</v>
      </c>
      <c r="E56" s="31">
        <v>8.7182849999999998</v>
      </c>
      <c r="F56" s="109">
        <v>4.9999999998107114E-4</v>
      </c>
      <c r="G56" s="109">
        <v>-4.3010000000000659</v>
      </c>
      <c r="H56" s="30">
        <v>97.826899999999995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78</v>
      </c>
      <c r="B57" s="166" t="s">
        <v>208</v>
      </c>
      <c r="C57" s="31">
        <v>8.7160299999999999</v>
      </c>
      <c r="D57" s="31">
        <v>8.7900449999999992</v>
      </c>
      <c r="E57" s="31">
        <v>8.7182849999999998</v>
      </c>
      <c r="F57" s="109">
        <v>4.9999999998107114E-4</v>
      </c>
      <c r="G57" s="109">
        <v>-4.3010000000000659</v>
      </c>
      <c r="H57" s="30">
        <v>97.826899999999995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137</v>
      </c>
      <c r="B58" s="166" t="s">
        <v>209</v>
      </c>
      <c r="C58" s="31">
        <v>8.7268350000000012</v>
      </c>
      <c r="D58" s="31">
        <v>8.7950400000000002</v>
      </c>
      <c r="E58" s="31">
        <v>8.7216799999999992</v>
      </c>
      <c r="F58" s="109">
        <v>-1.000000000139778E-3</v>
      </c>
      <c r="G58" s="109">
        <v>-4.2810000000001125</v>
      </c>
      <c r="H58" s="30">
        <v>97.666259999999994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79</v>
      </c>
      <c r="B59" s="166" t="s">
        <v>209</v>
      </c>
      <c r="C59" s="31">
        <v>8.7268350000000012</v>
      </c>
      <c r="D59" s="31">
        <v>8.7979899999999986</v>
      </c>
      <c r="E59" s="31">
        <v>8.7216799999999992</v>
      </c>
      <c r="F59" s="109">
        <v>-1.000000000139778E-3</v>
      </c>
      <c r="G59" s="109">
        <v>-4.2810000000001125</v>
      </c>
      <c r="H59" s="30">
        <v>97.666259999999994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164</v>
      </c>
      <c r="B60" s="166" t="s">
        <v>209</v>
      </c>
      <c r="C60" s="31">
        <v>8.7268350000000012</v>
      </c>
      <c r="D60" s="31">
        <v>8.8024899999999988</v>
      </c>
      <c r="E60" s="31">
        <v>8.7256850000000004</v>
      </c>
      <c r="F60" s="109">
        <v>-1.4999999999432134E-3</v>
      </c>
      <c r="G60" s="109">
        <v>-4.2810000000001125</v>
      </c>
      <c r="H60" s="30">
        <v>97.665220000000005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142</v>
      </c>
      <c r="B61" s="166" t="s">
        <v>210</v>
      </c>
      <c r="C61" s="31">
        <v>8.7376749999999994</v>
      </c>
      <c r="D61" s="31">
        <v>8.8024899999999988</v>
      </c>
      <c r="E61" s="31">
        <v>8.7290899999999993</v>
      </c>
      <c r="F61" s="109">
        <v>0</v>
      </c>
      <c r="G61" s="109">
        <v>-4.260500000000178</v>
      </c>
      <c r="H61" s="30">
        <v>97.504909999999995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165</v>
      </c>
      <c r="B62" s="166" t="s">
        <v>210</v>
      </c>
      <c r="C62" s="31">
        <v>8.7376749999999994</v>
      </c>
      <c r="D62" s="31">
        <v>8.8054899999999989</v>
      </c>
      <c r="E62" s="31">
        <v>8.7290899999999993</v>
      </c>
      <c r="F62" s="109">
        <v>0</v>
      </c>
      <c r="G62" s="109">
        <v>-4.260500000000178</v>
      </c>
      <c r="H62" s="30">
        <v>97.504909999999995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166</v>
      </c>
      <c r="B63" s="166" t="s">
        <v>210</v>
      </c>
      <c r="C63" s="31">
        <v>8.7421849999999992</v>
      </c>
      <c r="D63" s="31">
        <v>8.8099799999999995</v>
      </c>
      <c r="E63" s="31">
        <v>8.7325900000000001</v>
      </c>
      <c r="F63" s="109">
        <v>0</v>
      </c>
      <c r="G63" s="109">
        <v>-4.2595000000000383</v>
      </c>
      <c r="H63" s="30">
        <v>97.503929999999997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147</v>
      </c>
      <c r="B64" s="166" t="s">
        <v>211</v>
      </c>
      <c r="C64" s="31">
        <v>8.7474850000000011</v>
      </c>
      <c r="D64" s="31">
        <v>8.8099799999999995</v>
      </c>
      <c r="E64" s="31">
        <v>8.735990000000001</v>
      </c>
      <c r="F64" s="109">
        <v>1.7763568394002505E-13</v>
      </c>
      <c r="G64" s="109">
        <v>-4.2349999999999</v>
      </c>
      <c r="H64" s="30">
        <v>97.343969999999999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80</v>
      </c>
      <c r="B65" s="166" t="s">
        <v>211</v>
      </c>
      <c r="C65" s="31">
        <v>8.7474850000000011</v>
      </c>
      <c r="D65" s="31">
        <v>8.8174400000000013</v>
      </c>
      <c r="E65" s="31">
        <v>8.735990000000001</v>
      </c>
      <c r="F65" s="109">
        <v>1.7763568394002505E-13</v>
      </c>
      <c r="G65" s="109">
        <v>-4.2349999999999</v>
      </c>
      <c r="H65" s="30">
        <v>97.343969999999999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167</v>
      </c>
      <c r="B66" s="166" t="s">
        <v>211</v>
      </c>
      <c r="C66" s="31">
        <v>8.7474850000000011</v>
      </c>
      <c r="D66" s="31">
        <v>8.8174400000000013</v>
      </c>
      <c r="E66" s="31">
        <v>8.7394850000000002</v>
      </c>
      <c r="F66" s="109">
        <v>-1.4999999999432134E-3</v>
      </c>
      <c r="G66" s="109">
        <v>-4.2350000000000776</v>
      </c>
      <c r="H66" s="30">
        <v>97.342929999999996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168</v>
      </c>
      <c r="B67" s="166" t="s">
        <v>212</v>
      </c>
      <c r="C67" s="31">
        <v>8.7592800000000004</v>
      </c>
      <c r="D67" s="31">
        <v>8.8174400000000013</v>
      </c>
      <c r="E67" s="31">
        <v>8.7428799999999995</v>
      </c>
      <c r="F67" s="109">
        <v>-2.0000000001019203E-3</v>
      </c>
      <c r="G67" s="109">
        <v>-4.2155000000001053</v>
      </c>
      <c r="H67" s="30">
        <v>97.183310000000006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81</v>
      </c>
      <c r="B68" s="166" t="s">
        <v>212</v>
      </c>
      <c r="C68" s="31">
        <v>8.7592800000000004</v>
      </c>
      <c r="D68" s="31">
        <v>8.824935</v>
      </c>
      <c r="E68" s="31">
        <v>8.7428799999999995</v>
      </c>
      <c r="F68" s="109">
        <v>-2.0000000001019203E-3</v>
      </c>
      <c r="G68" s="109">
        <v>-4.2155000000001053</v>
      </c>
      <c r="H68" s="30">
        <v>97.183310000000006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82</v>
      </c>
      <c r="B69" s="166" t="s">
        <v>212</v>
      </c>
      <c r="C69" s="31">
        <v>8.7592800000000004</v>
      </c>
      <c r="D69" s="31">
        <v>8.824935</v>
      </c>
      <c r="E69" s="31">
        <v>8.7463899999999999</v>
      </c>
      <c r="F69" s="109">
        <v>0</v>
      </c>
      <c r="G69" s="109">
        <v>-4.2139999999999844</v>
      </c>
      <c r="H69" s="30">
        <v>97.182209999999998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169</v>
      </c>
      <c r="B70" s="166" t="s">
        <v>213</v>
      </c>
      <c r="C70" s="31">
        <v>8.77013</v>
      </c>
      <c r="D70" s="31">
        <v>8.8289399999999993</v>
      </c>
      <c r="E70" s="31">
        <v>8.7497950000000007</v>
      </c>
      <c r="F70" s="109">
        <v>1.5000000001208491E-3</v>
      </c>
      <c r="G70" s="109">
        <v>-4.1929999999998913</v>
      </c>
      <c r="H70" s="30">
        <v>97.022930000000002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213</v>
      </c>
      <c r="C71" s="31">
        <v>8.77013</v>
      </c>
      <c r="D71" s="31">
        <v>8.8318849999999998</v>
      </c>
      <c r="E71" s="31">
        <v>8.7527800000000013</v>
      </c>
      <c r="F71" s="109">
        <v>1.7763568394002505E-13</v>
      </c>
      <c r="G71" s="109">
        <v>-4.2459999999998388</v>
      </c>
      <c r="H71" s="30">
        <v>97.021940000000001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150</v>
      </c>
      <c r="B72" s="166" t="s">
        <v>213</v>
      </c>
      <c r="C72" s="31">
        <v>8.77013</v>
      </c>
      <c r="D72" s="31">
        <v>8.8318849999999998</v>
      </c>
      <c r="E72" s="31">
        <v>8.7527800000000013</v>
      </c>
      <c r="F72" s="109">
        <v>1.7763568394002505E-13</v>
      </c>
      <c r="G72" s="109">
        <v>-4.2459999999998388</v>
      </c>
      <c r="H72" s="30">
        <v>97.021940000000001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118</v>
      </c>
      <c r="B73" s="166" t="s">
        <v>214</v>
      </c>
      <c r="C73" s="31">
        <v>8.7809300000000015</v>
      </c>
      <c r="D73" s="31">
        <v>8.8318849999999998</v>
      </c>
      <c r="E73" s="31">
        <v>8.7597300000000011</v>
      </c>
      <c r="F73" s="109">
        <v>-9.9999999996214228E-4</v>
      </c>
      <c r="G73" s="109">
        <v>-4.2209999999998971</v>
      </c>
      <c r="H73" s="30">
        <v>96.861779999999996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83</v>
      </c>
      <c r="B74" s="166" t="s">
        <v>214</v>
      </c>
      <c r="C74" s="31">
        <v>8.7809300000000015</v>
      </c>
      <c r="D74" s="31">
        <v>8.8403799999999997</v>
      </c>
      <c r="E74" s="31">
        <v>8.7597300000000011</v>
      </c>
      <c r="F74" s="109">
        <v>-9.9999999996214228E-4</v>
      </c>
      <c r="G74" s="109">
        <v>-4.2209999999998971</v>
      </c>
      <c r="H74" s="30">
        <v>96.861779999999996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170</v>
      </c>
      <c r="B75" s="166" t="s">
        <v>215</v>
      </c>
      <c r="C75" s="31">
        <v>8.7809300000000015</v>
      </c>
      <c r="D75" s="31">
        <v>8.8403799999999997</v>
      </c>
      <c r="E75" s="31">
        <v>8.7631350000000001</v>
      </c>
      <c r="F75" s="109">
        <v>4.9999999998107114E-4</v>
      </c>
      <c r="G75" s="109">
        <v>-4.1949999999999932</v>
      </c>
      <c r="H75" s="30">
        <v>96.703180000000003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121</v>
      </c>
      <c r="B76" s="166" t="s">
        <v>215</v>
      </c>
      <c r="C76" s="31">
        <v>8.7917249999999996</v>
      </c>
      <c r="D76" s="31">
        <v>8.8403799999999997</v>
      </c>
      <c r="E76" s="31">
        <v>8.7666350000000008</v>
      </c>
      <c r="F76" s="109">
        <v>5.0000000015870683E-4</v>
      </c>
      <c r="G76" s="109">
        <v>-4.1944999999998345</v>
      </c>
      <c r="H76" s="30">
        <v>96.701899999999995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85</v>
      </c>
      <c r="B77" s="166" t="s">
        <v>215</v>
      </c>
      <c r="C77" s="31">
        <v>8.7917249999999996</v>
      </c>
      <c r="D77" s="31">
        <v>8.84788</v>
      </c>
      <c r="E77" s="31">
        <v>8.7666350000000008</v>
      </c>
      <c r="F77" s="109">
        <v>5.0000000015870683E-4</v>
      </c>
      <c r="G77" s="109">
        <v>-4.1944999999998345</v>
      </c>
      <c r="H77" s="30">
        <v>96.701899999999995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171</v>
      </c>
      <c r="B78" s="166" t="s">
        <v>216</v>
      </c>
      <c r="C78" s="31">
        <v>8.797225000000001</v>
      </c>
      <c r="D78" s="31">
        <v>8.84788</v>
      </c>
      <c r="E78" s="31">
        <v>8.7700300000000002</v>
      </c>
      <c r="F78" s="109">
        <v>-9.9999999996214228E-4</v>
      </c>
      <c r="G78" s="109">
        <v>-4.1745000000000587</v>
      </c>
      <c r="H78" s="30">
        <v>96.54365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123</v>
      </c>
      <c r="B79" s="166" t="s">
        <v>216</v>
      </c>
      <c r="C79" s="31">
        <v>0</v>
      </c>
      <c r="D79" s="31">
        <v>8.84788</v>
      </c>
      <c r="E79" s="31">
        <v>8.7735350000000007</v>
      </c>
      <c r="F79" s="109">
        <v>-4.9999999998107114E-4</v>
      </c>
      <c r="G79" s="109">
        <v>-4.1739999999999</v>
      </c>
      <c r="H79" s="30">
        <v>96.542310000000001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86</v>
      </c>
      <c r="B80" s="166" t="s">
        <v>216</v>
      </c>
      <c r="C80" s="31">
        <v>8.8010750000000009</v>
      </c>
      <c r="D80" s="31">
        <v>8.8553250000000006</v>
      </c>
      <c r="E80" s="31">
        <v>8.7735350000000007</v>
      </c>
      <c r="F80" s="109">
        <v>-4.9999999998107114E-4</v>
      </c>
      <c r="G80" s="109">
        <v>-4.1739999999999</v>
      </c>
      <c r="H80" s="30">
        <v>96.542310000000001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183</v>
      </c>
      <c r="B81" s="166" t="s">
        <v>217</v>
      </c>
      <c r="C81" s="31">
        <v>8.8063250000000011</v>
      </c>
      <c r="D81" s="31">
        <v>8.8553250000000006</v>
      </c>
      <c r="E81" s="31">
        <v>8.7769399999999997</v>
      </c>
      <c r="F81" s="109">
        <v>0</v>
      </c>
      <c r="G81" s="109">
        <v>-4.1544999999999277</v>
      </c>
      <c r="H81" s="30">
        <v>96.384389999999996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127</v>
      </c>
      <c r="B82" s="166" t="s">
        <v>217</v>
      </c>
      <c r="C82" s="31">
        <v>0</v>
      </c>
      <c r="D82" s="31">
        <v>8.8553250000000006</v>
      </c>
      <c r="E82" s="31">
        <v>8.7804350000000007</v>
      </c>
      <c r="F82" s="109">
        <v>4.9999999998107114E-4</v>
      </c>
      <c r="G82" s="109">
        <v>-4.1549999999999088</v>
      </c>
      <c r="H82" s="30">
        <v>96.382999999999996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87</v>
      </c>
      <c r="B83" s="166" t="s">
        <v>217</v>
      </c>
      <c r="C83" s="31">
        <v>8.8099249999999998</v>
      </c>
      <c r="D83" s="31">
        <v>8.8633300000000013</v>
      </c>
      <c r="E83" s="31">
        <v>8.7804350000000007</v>
      </c>
      <c r="F83" s="109">
        <v>4.9999999998107114E-4</v>
      </c>
      <c r="G83" s="109">
        <v>-4.1549999999999088</v>
      </c>
      <c r="H83" s="30">
        <v>96.382999999999996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187</v>
      </c>
      <c r="B84" s="166" t="s">
        <v>218</v>
      </c>
      <c r="C84" s="31">
        <v>8.815175</v>
      </c>
      <c r="D84" s="31">
        <v>8.8633300000000013</v>
      </c>
      <c r="E84" s="31">
        <v>8.7838349999999998</v>
      </c>
      <c r="F84" s="109">
        <v>4.9999999998107114E-4</v>
      </c>
      <c r="G84" s="109">
        <v>-4.4845000000000468</v>
      </c>
      <c r="H84" s="30">
        <v>96.22542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130</v>
      </c>
      <c r="B85" s="166" t="s">
        <v>218</v>
      </c>
      <c r="C85" s="31">
        <v>0</v>
      </c>
      <c r="D85" s="31">
        <v>8.8678349999999995</v>
      </c>
      <c r="E85" s="31">
        <v>8.7873400000000004</v>
      </c>
      <c r="F85" s="109">
        <v>9.9999999996214228E-4</v>
      </c>
      <c r="G85" s="109">
        <v>-4.1339999999999932</v>
      </c>
      <c r="H85" s="30">
        <v>96.223969999999994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88</v>
      </c>
      <c r="B86" s="166" t="s">
        <v>218</v>
      </c>
      <c r="C86" s="31">
        <v>8.8242200000000004</v>
      </c>
      <c r="D86" s="31">
        <v>8.8707850000000015</v>
      </c>
      <c r="E86" s="31">
        <v>8.7873400000000004</v>
      </c>
      <c r="F86" s="109">
        <v>9.9999999996214228E-4</v>
      </c>
      <c r="G86" s="109">
        <v>-4.1339999999999932</v>
      </c>
      <c r="H86" s="30">
        <v>96.223969999999994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192</v>
      </c>
      <c r="B87" s="166" t="s">
        <v>219</v>
      </c>
      <c r="C87" s="31">
        <v>8.8328249999999997</v>
      </c>
      <c r="D87" s="31">
        <v>8.8752800000000001</v>
      </c>
      <c r="E87" s="31">
        <v>8.7907349999999997</v>
      </c>
      <c r="F87" s="109">
        <v>4.9999999998107114E-4</v>
      </c>
      <c r="G87" s="109" t="s">
        <v>250</v>
      </c>
      <c r="H87" s="30">
        <v>96.066730000000007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172</v>
      </c>
      <c r="B88" s="166" t="s">
        <v>219</v>
      </c>
      <c r="C88" s="31">
        <v>8.8223249999999993</v>
      </c>
      <c r="D88" s="31">
        <v>8.8782800000000002</v>
      </c>
      <c r="E88" s="31">
        <v>8.7942250000000008</v>
      </c>
      <c r="F88" s="109">
        <v>-4.9999999998107114E-4</v>
      </c>
      <c r="G88" s="109">
        <v>-4.0699999999999292</v>
      </c>
      <c r="H88" s="30">
        <v>96.06523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89</v>
      </c>
      <c r="B89" s="166" t="s">
        <v>219</v>
      </c>
      <c r="C89" s="31">
        <v>8.8278199999999991</v>
      </c>
      <c r="D89" s="31">
        <v>8.8782800000000002</v>
      </c>
      <c r="E89" s="31">
        <v>8.7942250000000008</v>
      </c>
      <c r="F89" s="109">
        <v>-4.9999999998107114E-4</v>
      </c>
      <c r="G89" s="109">
        <v>-4.0699999999999292</v>
      </c>
      <c r="H89" s="30">
        <v>96.06523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243</v>
      </c>
      <c r="B90" s="166" t="s">
        <v>220</v>
      </c>
      <c r="C90" s="31">
        <v>8.8364200000000004</v>
      </c>
      <c r="D90" s="31">
        <v>8.8827749999999988</v>
      </c>
      <c r="E90" s="31">
        <v>8.7976749999999999</v>
      </c>
      <c r="F90" s="109">
        <v>-4.9999999998107114E-4</v>
      </c>
      <c r="G90" s="109" t="s">
        <v>250</v>
      </c>
      <c r="H90" s="30">
        <v>95.908289999999994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143</v>
      </c>
      <c r="B91" s="166" t="s">
        <v>220</v>
      </c>
      <c r="C91" s="31">
        <v>8.8404150000000001</v>
      </c>
      <c r="D91" s="31">
        <v>8.8851699999999987</v>
      </c>
      <c r="E91" s="31">
        <v>8.8046799999999994</v>
      </c>
      <c r="F91" s="109">
        <v>0</v>
      </c>
      <c r="G91" s="109">
        <v>-3.7995000000000445</v>
      </c>
      <c r="H91" s="30">
        <v>95.905169999999998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90</v>
      </c>
      <c r="B92" s="166" t="s">
        <v>220</v>
      </c>
      <c r="C92" s="31">
        <v>8.8439650000000007</v>
      </c>
      <c r="D92" s="31">
        <v>8.8851750000000003</v>
      </c>
      <c r="E92" s="31">
        <v>8.8046799999999994</v>
      </c>
      <c r="F92" s="109">
        <v>0</v>
      </c>
      <c r="G92" s="109">
        <v>-3.7995000000000445</v>
      </c>
      <c r="H92" s="30">
        <v>95.905169999999998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135</v>
      </c>
      <c r="B93" s="166" t="s">
        <v>221</v>
      </c>
      <c r="C93" s="31">
        <v>8.8474649999999997</v>
      </c>
      <c r="D93" s="31">
        <v>8.8896750000000004</v>
      </c>
      <c r="E93" s="31">
        <v>8.803725</v>
      </c>
      <c r="F93" s="109">
        <v>-4.9999999998107114E-4</v>
      </c>
      <c r="G93" s="109">
        <v>-3.5150000000001569</v>
      </c>
      <c r="H93" s="30">
        <v>95.750550000000004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91</v>
      </c>
      <c r="B94" s="166" t="s">
        <v>221</v>
      </c>
      <c r="C94" s="31">
        <v>8.85107</v>
      </c>
      <c r="D94" s="31">
        <v>8.8913700000000002</v>
      </c>
      <c r="E94" s="31">
        <v>8.8072300000000006</v>
      </c>
      <c r="F94" s="109">
        <v>0</v>
      </c>
      <c r="G94" s="109">
        <v>-3.5644999999998817</v>
      </c>
      <c r="H94" s="30">
        <v>95.748930000000001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138</v>
      </c>
      <c r="B95" s="166" t="s">
        <v>222</v>
      </c>
      <c r="C95" s="31">
        <v>8.8590650000000011</v>
      </c>
      <c r="D95" s="31">
        <v>8.896374999999999</v>
      </c>
      <c r="E95" s="31">
        <v>8.8077249999999996</v>
      </c>
      <c r="F95" s="109">
        <v>-4.9999999998107114E-4</v>
      </c>
      <c r="G95" s="109">
        <v>-3.5394999999999399</v>
      </c>
      <c r="H95" s="30">
        <v>95.594089999999994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92</v>
      </c>
      <c r="B96" s="166" t="s">
        <v>222</v>
      </c>
      <c r="C96" s="31">
        <v>8.86266</v>
      </c>
      <c r="D96" s="31">
        <v>8.8980800000000002</v>
      </c>
      <c r="E96" s="31">
        <v>8.8112199999999987</v>
      </c>
      <c r="F96" s="109">
        <v>-1.000000000139778E-3</v>
      </c>
      <c r="G96" s="109">
        <v>-3.5400000000000986</v>
      </c>
      <c r="H96" s="30">
        <v>95.592420000000004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66" t="s">
        <v>223</v>
      </c>
      <c r="C97" s="31">
        <v>8.8591650000000008</v>
      </c>
      <c r="D97" s="31">
        <v>8.9025800000000004</v>
      </c>
      <c r="E97" s="31">
        <v>8.8387600000000006</v>
      </c>
      <c r="F97" s="109">
        <v>-9.9999999996214228E-4</v>
      </c>
      <c r="G97" s="109">
        <v>-1.9099999999999895</v>
      </c>
      <c r="H97" s="30">
        <v>95.42465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93</v>
      </c>
      <c r="B98" s="166" t="s">
        <v>223</v>
      </c>
      <c r="C98" s="31">
        <v>8.8662150000000004</v>
      </c>
      <c r="D98" s="31">
        <v>8.9042300000000001</v>
      </c>
      <c r="E98" s="31">
        <v>8.8387600000000006</v>
      </c>
      <c r="F98" s="109">
        <v>-9.9999999996214228E-4</v>
      </c>
      <c r="G98" s="109">
        <v>-1.9099999999999895</v>
      </c>
      <c r="H98" s="30">
        <v>95.42465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148</v>
      </c>
      <c r="B99" s="166" t="s">
        <v>224</v>
      </c>
      <c r="C99" s="31">
        <v>8.8662150000000004</v>
      </c>
      <c r="D99" s="31">
        <v>8.9087250000000004</v>
      </c>
      <c r="E99" s="31">
        <v>8.815764999999999</v>
      </c>
      <c r="F99" s="109">
        <v>-1.5000000001208491E-3</v>
      </c>
      <c r="G99" s="109">
        <v>-3.4855000000000302</v>
      </c>
      <c r="H99" s="30">
        <v>95.282269999999997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94</v>
      </c>
      <c r="B100" s="166" t="s">
        <v>224</v>
      </c>
      <c r="C100" s="31">
        <v>8.8738150000000005</v>
      </c>
      <c r="D100" s="31">
        <v>8.910425</v>
      </c>
      <c r="E100" s="31">
        <v>8.8192699999999995</v>
      </c>
      <c r="F100" s="109">
        <v>-9.9999999996214228E-4</v>
      </c>
      <c r="G100" s="109">
        <v>-3.4855000000000302</v>
      </c>
      <c r="H100" s="30">
        <v>95.280479999999997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173</v>
      </c>
      <c r="B101" s="166" t="s">
        <v>225</v>
      </c>
      <c r="C101" s="31">
        <v>8.9072999999999993</v>
      </c>
      <c r="D101" s="31">
        <v>8.9184249999999992</v>
      </c>
      <c r="E101" s="31">
        <v>8.8197700000000001</v>
      </c>
      <c r="F101" s="109">
        <v>0</v>
      </c>
      <c r="G101" s="109">
        <v>-3.4605000000000885</v>
      </c>
      <c r="H101" s="30">
        <v>95.126919999999998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95</v>
      </c>
      <c r="B102" s="166" t="s">
        <v>225</v>
      </c>
      <c r="C102" s="31">
        <v>8.9109049999999996</v>
      </c>
      <c r="D102" s="31">
        <v>8.9201000000000015</v>
      </c>
      <c r="E102" s="31">
        <v>8.8230199999999996</v>
      </c>
      <c r="F102" s="109">
        <v>0</v>
      </c>
      <c r="G102" s="109">
        <v>-3.4850000000000492</v>
      </c>
      <c r="H102" s="30">
        <v>95.125209999999996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174</v>
      </c>
      <c r="B103" s="166" t="s">
        <v>226</v>
      </c>
      <c r="C103" s="31">
        <v>8.8814150000000005</v>
      </c>
      <c r="D103" s="31">
        <v>8.9165950000000009</v>
      </c>
      <c r="E103" s="31">
        <v>8.8267699999999998</v>
      </c>
      <c r="F103" s="109">
        <v>-9.9999999996214228E-4</v>
      </c>
      <c r="G103" s="109">
        <v>-3.2845000000001789</v>
      </c>
      <c r="H103" s="30">
        <v>94.970309999999998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96</v>
      </c>
      <c r="B104" s="166" t="s">
        <v>226</v>
      </c>
      <c r="C104" s="31">
        <v>8.8889600000000009</v>
      </c>
      <c r="D104" s="31">
        <v>8.9217700000000004</v>
      </c>
      <c r="E104" s="31">
        <v>8.8302750000000003</v>
      </c>
      <c r="F104" s="109">
        <v>4.9999999998107114E-4</v>
      </c>
      <c r="G104" s="109">
        <v>-2.9340000000001254</v>
      </c>
      <c r="H104" s="30">
        <v>94.968419999999995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119</v>
      </c>
      <c r="B105" s="166" t="s">
        <v>227</v>
      </c>
      <c r="C105" s="31">
        <v>8.8889600000000009</v>
      </c>
      <c r="D105" s="31">
        <v>8.9217700000000004</v>
      </c>
      <c r="E105" s="31">
        <v>8.8333200000000005</v>
      </c>
      <c r="F105" s="109">
        <v>0</v>
      </c>
      <c r="G105" s="109">
        <v>-2.6049999999997908</v>
      </c>
      <c r="H105" s="30">
        <v>94.814229999999995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175</v>
      </c>
      <c r="B106" s="166" t="s">
        <v>228</v>
      </c>
      <c r="C106" s="31">
        <v>8.8965600000000009</v>
      </c>
      <c r="D106" s="31">
        <v>8.9244649999999996</v>
      </c>
      <c r="E106" s="31">
        <v>8.8338149999999995</v>
      </c>
      <c r="F106" s="109">
        <v>-4.9999999998107114E-4</v>
      </c>
      <c r="G106" s="109">
        <v>-2.5805000000000078</v>
      </c>
      <c r="H106" s="30">
        <v>94.661900000000003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124</v>
      </c>
      <c r="B107" s="166" t="s">
        <v>228</v>
      </c>
      <c r="C107" s="153">
        <v>8.9005599999999987</v>
      </c>
      <c r="D107" s="153">
        <v>8.9334549999999986</v>
      </c>
      <c r="E107" s="31">
        <v>8.834814999999999</v>
      </c>
      <c r="F107" s="109">
        <v>-5.0000000015870683E-4</v>
      </c>
      <c r="G107" s="109">
        <v>-2.4805000000000632</v>
      </c>
      <c r="H107" s="30">
        <v>94.661330000000007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176</v>
      </c>
      <c r="B108" s="166" t="s">
        <v>229</v>
      </c>
      <c r="C108" s="31">
        <v>0</v>
      </c>
      <c r="D108" s="31">
        <v>8.935155</v>
      </c>
      <c r="E108" s="31">
        <v>8.8353199999999994</v>
      </c>
      <c r="F108" s="109">
        <v>0</v>
      </c>
      <c r="G108" s="109">
        <v>-2.4525000000000574</v>
      </c>
      <c r="H108" s="30">
        <v>94.509450000000001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125</v>
      </c>
      <c r="B109" s="166" t="s">
        <v>229</v>
      </c>
      <c r="C109" s="31">
        <v>8.905265</v>
      </c>
      <c r="D109" s="31">
        <v>8.9266649999999998</v>
      </c>
      <c r="E109" s="31">
        <v>8.8368199999999995</v>
      </c>
      <c r="F109" s="109">
        <v>0</v>
      </c>
      <c r="G109" s="109">
        <v>-2.3025000000000517</v>
      </c>
      <c r="H109" s="30">
        <v>94.508570000000006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184</v>
      </c>
      <c r="B110" s="166" t="s">
        <v>230</v>
      </c>
      <c r="C110">
        <v>0</v>
      </c>
      <c r="D110">
        <v>8.929314999999999</v>
      </c>
      <c r="E110" s="31">
        <v>8.8373200000000001</v>
      </c>
      <c r="F110" s="109">
        <v>0</v>
      </c>
      <c r="G110" s="109">
        <v>-2.275000000000027</v>
      </c>
      <c r="H110" s="30">
        <v>94.357140000000001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128</v>
      </c>
      <c r="B111" s="166" t="s">
        <v>230</v>
      </c>
      <c r="C111">
        <v>8.9095100000000009</v>
      </c>
      <c r="D111">
        <v>8.929314999999999</v>
      </c>
      <c r="E111" s="31">
        <v>8.8383149999999997</v>
      </c>
      <c r="F111" s="109">
        <v>-4.9999999998107114E-4</v>
      </c>
      <c r="G111" s="109">
        <v>-2.1755000000000635</v>
      </c>
      <c r="H111" s="30">
        <v>94.356539999999995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188</v>
      </c>
      <c r="B112" s="166" t="s">
        <v>231</v>
      </c>
      <c r="C112">
        <v>0</v>
      </c>
      <c r="D112">
        <v>8.931515000000001</v>
      </c>
      <c r="E112" s="31">
        <v>8.8388099999999987</v>
      </c>
      <c r="F112" s="109">
        <v>-1.000000000139778E-3</v>
      </c>
      <c r="G112" s="109">
        <v>-2.1500000000001407</v>
      </c>
      <c r="H112" s="30">
        <v>94.205560000000006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131</v>
      </c>
      <c r="B113" s="166" t="s">
        <v>231</v>
      </c>
      <c r="C113">
        <v>8.9137550000000001</v>
      </c>
      <c r="D113">
        <v>8.9325100000000006</v>
      </c>
      <c r="E113" s="31">
        <v>8.8403150000000004</v>
      </c>
      <c r="F113" s="109">
        <v>-4.9999999998107114E-4</v>
      </c>
      <c r="G113" s="109">
        <v>-1.9994999999999763</v>
      </c>
      <c r="H113" s="30">
        <v>94.204629999999995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193</v>
      </c>
      <c r="B114" s="166" t="s">
        <v>232</v>
      </c>
      <c r="C114">
        <v>8.9165050000000008</v>
      </c>
      <c r="D114">
        <v>8.934664999999999</v>
      </c>
      <c r="E114" s="31">
        <v>8.8408650000000009</v>
      </c>
      <c r="F114" s="109">
        <v>5.0000000015870683E-4</v>
      </c>
      <c r="G114" s="109" t="s">
        <v>250</v>
      </c>
      <c r="H114" s="30">
        <v>94.054069999999996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177</v>
      </c>
      <c r="B115" s="166" t="s">
        <v>232</v>
      </c>
      <c r="C115">
        <v>8.9172550000000008</v>
      </c>
      <c r="D115">
        <v>8.9368650000000009</v>
      </c>
      <c r="E115" s="31">
        <v>8.8418600000000005</v>
      </c>
      <c r="F115" s="109">
        <v>0</v>
      </c>
      <c r="G115" s="109">
        <v>-1.7250000000000654</v>
      </c>
      <c r="H115" s="30">
        <v>94.053439999999995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244</v>
      </c>
      <c r="B116" s="166" t="s">
        <v>233</v>
      </c>
      <c r="C116">
        <v>8.9185049999999997</v>
      </c>
      <c r="D116">
        <v>8.9368650000000009</v>
      </c>
      <c r="E116" s="31">
        <v>8.8423599999999993</v>
      </c>
      <c r="F116" s="109">
        <v>0</v>
      </c>
      <c r="G116" s="109" t="s">
        <v>250</v>
      </c>
      <c r="H116" s="30">
        <v>86.704080000000005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133</v>
      </c>
      <c r="B117" s="166" t="s">
        <v>233</v>
      </c>
      <c r="C117">
        <v>8.9192499999999999</v>
      </c>
      <c r="D117">
        <v>8.9392099999999992</v>
      </c>
      <c r="E117" s="31">
        <v>8.8423599999999993</v>
      </c>
      <c r="F117" s="109">
        <v>0</v>
      </c>
      <c r="G117" s="109">
        <v>-1.7205000000000581</v>
      </c>
      <c r="H117" s="30">
        <v>93.903350000000003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136</v>
      </c>
      <c r="B118" s="166" t="s">
        <v>234</v>
      </c>
      <c r="C118">
        <v>8.9194999999999993</v>
      </c>
      <c r="D118">
        <v>8.9392099999999992</v>
      </c>
      <c r="E118" s="31">
        <v>8.8428100000000001</v>
      </c>
      <c r="F118" s="109">
        <v>0</v>
      </c>
      <c r="G118" s="109">
        <v>-1.7199999999998994</v>
      </c>
      <c r="H118" s="30">
        <v>93.75376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139</v>
      </c>
      <c r="B119" s="166" t="s">
        <v>235</v>
      </c>
      <c r="C119">
        <v>8.9197449999999989</v>
      </c>
      <c r="D119">
        <v>8.9406600000000012</v>
      </c>
      <c r="E119" s="31">
        <v>8.8432099999999991</v>
      </c>
      <c r="F119" s="109">
        <v>0</v>
      </c>
      <c r="G119" s="109">
        <v>-1.7255000000000464</v>
      </c>
      <c r="H119" s="30">
        <v>93.604659999999996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145</v>
      </c>
      <c r="B120" s="166" t="s">
        <v>236</v>
      </c>
      <c r="C120">
        <v>8.9199950000000001</v>
      </c>
      <c r="D120">
        <v>8.9425600000000003</v>
      </c>
      <c r="E120" s="31">
        <v>8.84361</v>
      </c>
      <c r="F120" s="109">
        <v>0</v>
      </c>
      <c r="G120" s="109">
        <v>-1.7300000000000537</v>
      </c>
      <c r="H120" s="30">
        <v>93.456019999999995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149</v>
      </c>
      <c r="B121" s="166" t="s">
        <v>237</v>
      </c>
      <c r="C121">
        <v>8.9202499999999993</v>
      </c>
      <c r="D121">
        <v>8.9439600000000006</v>
      </c>
      <c r="E121" s="31">
        <v>8.8440149999999988</v>
      </c>
      <c r="F121" s="109">
        <v>4.9999999980343546E-4</v>
      </c>
      <c r="G121" s="109">
        <v>-1.734500000000061</v>
      </c>
      <c r="H121" s="30">
        <v>93.307839999999999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178</v>
      </c>
      <c r="B122" s="166" t="s">
        <v>238</v>
      </c>
      <c r="C122">
        <v>8.920494999999999</v>
      </c>
      <c r="D122">
        <v>8.9459049999999998</v>
      </c>
      <c r="E122" s="31">
        <v>8.8444099999999999</v>
      </c>
      <c r="F122" s="109">
        <v>0</v>
      </c>
      <c r="G122" s="109">
        <v>-1.7400000000000304</v>
      </c>
      <c r="H122" s="30">
        <v>93.160120000000006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179</v>
      </c>
      <c r="B123" s="166" t="s">
        <v>239</v>
      </c>
      <c r="C123">
        <v>8.9207199999999993</v>
      </c>
      <c r="D123">
        <v>8.9468050000000012</v>
      </c>
      <c r="E123" s="31">
        <v>8.844809999999999</v>
      </c>
      <c r="F123" s="109">
        <v>-1.7763568394002505E-13</v>
      </c>
      <c r="G123" s="109">
        <v>-1.7450000000000188</v>
      </c>
      <c r="H123" s="30">
        <v>93.01285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180</v>
      </c>
      <c r="B124" s="166" t="s">
        <v>240</v>
      </c>
      <c r="C124">
        <v>0</v>
      </c>
      <c r="D124">
        <v>8.9477550000000008</v>
      </c>
      <c r="E124" s="31">
        <v>8.8456350000000015</v>
      </c>
      <c r="F124" s="109">
        <v>-4.9999999980343546E-4</v>
      </c>
      <c r="G124" s="109">
        <v>-1.7524999999999125</v>
      </c>
      <c r="H124" s="30">
        <v>92.719639999999998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181</v>
      </c>
      <c r="B125" s="166" t="s">
        <v>241</v>
      </c>
      <c r="C125">
        <v>0</v>
      </c>
      <c r="D125">
        <v>8.9486550000000005</v>
      </c>
      <c r="E125" s="31">
        <v>8.8460600000000014</v>
      </c>
      <c r="F125" s="109">
        <v>1.7763568394002505E-13</v>
      </c>
      <c r="G125" s="109">
        <v>-1.7549999999998178</v>
      </c>
      <c r="H125" s="30">
        <v>92.573700000000002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185</v>
      </c>
      <c r="B126" s="166" t="s">
        <v>246</v>
      </c>
      <c r="C126">
        <v>0</v>
      </c>
      <c r="D126">
        <v>8.949605</v>
      </c>
      <c r="E126" s="31">
        <v>8.8464600000000004</v>
      </c>
      <c r="F126" s="109">
        <v>0</v>
      </c>
      <c r="G126" s="109">
        <v>-1.7599999999999838</v>
      </c>
      <c r="H126" s="30">
        <v>92.428219999999996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F126" s="32"/>
      <c r="AG126" s="32"/>
      <c r="AH126" s="29"/>
    </row>
    <row r="127" spans="1:34" ht="15.75" thickBot="1">
      <c r="A127" s="123" t="s">
        <v>189</v>
      </c>
      <c r="B127" s="166" t="s">
        <v>247</v>
      </c>
      <c r="C127">
        <v>0</v>
      </c>
      <c r="D127">
        <v>8.9505000000000017</v>
      </c>
      <c r="E127" s="31">
        <v>8.8468599999999995</v>
      </c>
      <c r="F127" s="109">
        <v>0</v>
      </c>
      <c r="G127" s="109">
        <v>-1.7649999999999721</v>
      </c>
      <c r="H127" s="30">
        <v>92.283190000000005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F127" s="32"/>
      <c r="AG127" s="32"/>
      <c r="AH127" s="29"/>
    </row>
    <row r="128" spans="1:34">
      <c r="A128" s="123" t="s">
        <v>194</v>
      </c>
      <c r="B128" s="166" t="s">
        <v>248</v>
      </c>
      <c r="E128" s="31">
        <v>8.8472600000000003</v>
      </c>
      <c r="F128" s="109">
        <v>0</v>
      </c>
      <c r="G128" s="109" t="s">
        <v>250</v>
      </c>
      <c r="H128" s="30">
        <v>92.138589999999994</v>
      </c>
    </row>
    <row r="129" spans="1:8">
      <c r="A129" s="123" t="s">
        <v>245</v>
      </c>
      <c r="B129" s="166" t="s">
        <v>249</v>
      </c>
      <c r="E129" s="31">
        <v>8.8476549999999996</v>
      </c>
      <c r="F129" s="109">
        <v>-4.9999999998107114E-4</v>
      </c>
      <c r="G129" s="109" t="s">
        <v>250</v>
      </c>
      <c r="H129" s="30">
        <v>91.994450000000001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97</v>
      </c>
      <c r="B4" s="32"/>
      <c r="C4" s="32"/>
      <c r="D4" s="32"/>
      <c r="E4" s="32"/>
      <c r="F4" s="32"/>
      <c r="G4" s="83"/>
    </row>
    <row r="5" spans="1:7" ht="15.75" customHeight="1">
      <c r="A5" s="76" t="s">
        <v>98</v>
      </c>
      <c r="B5" s="71">
        <v>45335</v>
      </c>
      <c r="C5" s="71">
        <v>45336</v>
      </c>
      <c r="D5" s="71"/>
      <c r="E5" s="71"/>
      <c r="F5" s="32"/>
      <c r="G5" s="83"/>
    </row>
    <row r="6" spans="1:7">
      <c r="A6" s="77" t="s">
        <v>99</v>
      </c>
      <c r="B6" s="130">
        <v>7.6879999999999997</v>
      </c>
      <c r="C6" s="130">
        <v>7.6875</v>
      </c>
      <c r="D6" s="130"/>
      <c r="E6" s="130"/>
      <c r="F6" s="32"/>
      <c r="G6" s="83"/>
    </row>
    <row r="7" spans="1:7">
      <c r="A7" s="77" t="s">
        <v>100</v>
      </c>
      <c r="B7" s="130">
        <v>7.7629999999999999</v>
      </c>
      <c r="C7" s="130">
        <v>7.7625000000000002</v>
      </c>
      <c r="D7" s="130"/>
      <c r="E7" s="130"/>
      <c r="F7" s="32"/>
      <c r="G7" s="83"/>
    </row>
    <row r="8" spans="1:7">
      <c r="A8" s="77" t="s">
        <v>101</v>
      </c>
      <c r="B8" s="130">
        <v>8.0129999999999999</v>
      </c>
      <c r="C8" s="130">
        <v>8.0124999999999993</v>
      </c>
      <c r="D8" s="130"/>
      <c r="E8" s="130"/>
      <c r="F8" s="81"/>
      <c r="G8" s="85"/>
    </row>
    <row r="9" spans="1:7">
      <c r="A9" s="77" t="s">
        <v>102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103</v>
      </c>
      <c r="B10" s="130">
        <v>8.1999999999999993</v>
      </c>
      <c r="C10" s="130">
        <v>8.2000000000000011</v>
      </c>
      <c r="D10" s="130"/>
      <c r="E10" s="130"/>
      <c r="F10" s="32"/>
      <c r="G10" s="83"/>
    </row>
    <row r="11" spans="1:7">
      <c r="A11" s="77" t="s">
        <v>104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105</v>
      </c>
      <c r="B12" s="130">
        <v>8.4879999999999995</v>
      </c>
      <c r="C12" s="130">
        <v>8.4874999999999989</v>
      </c>
      <c r="D12" s="130"/>
      <c r="E12" s="130"/>
      <c r="F12" s="32"/>
      <c r="G12" s="83"/>
    </row>
    <row r="13" spans="1:7">
      <c r="A13" s="77" t="s">
        <v>106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107</v>
      </c>
      <c r="B14" s="130">
        <v>8.5950000000000006</v>
      </c>
      <c r="C14" s="130">
        <v>8.5949999999999989</v>
      </c>
      <c r="D14" s="130"/>
      <c r="E14" s="130"/>
      <c r="F14" s="81"/>
      <c r="G14" s="85"/>
    </row>
    <row r="15" spans="1:7">
      <c r="A15" s="77" t="s">
        <v>108</v>
      </c>
      <c r="B15" s="130">
        <v>8.66</v>
      </c>
      <c r="C15" s="130">
        <v>8.66</v>
      </c>
      <c r="D15" s="130"/>
      <c r="E15" s="130"/>
      <c r="F15" s="32"/>
      <c r="G15" s="83"/>
    </row>
    <row r="16" spans="1:7">
      <c r="A16" s="77" t="s">
        <v>109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110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111</v>
      </c>
      <c r="C19" s="32"/>
      <c r="D19" s="32"/>
      <c r="E19" s="32"/>
      <c r="F19" s="32"/>
      <c r="G19" s="83"/>
    </row>
    <row r="20" spans="1:7">
      <c r="A20" s="76" t="s">
        <v>98</v>
      </c>
      <c r="B20" s="71">
        <v>45335</v>
      </c>
      <c r="C20" s="71">
        <v>45336</v>
      </c>
      <c r="D20" s="71"/>
      <c r="E20" s="32"/>
      <c r="F20" s="32"/>
      <c r="G20" s="83"/>
    </row>
    <row r="21" spans="1:7">
      <c r="A21" s="78" t="s">
        <v>101</v>
      </c>
      <c r="B21" s="157">
        <v>8.0129999999999999</v>
      </c>
      <c r="C21" s="157">
        <v>8.0125000000000011</v>
      </c>
      <c r="D21" s="72"/>
      <c r="E21" s="32"/>
      <c r="F21" s="32"/>
      <c r="G21" s="83"/>
    </row>
    <row r="22" spans="1:7">
      <c r="A22" s="77" t="s">
        <v>102</v>
      </c>
      <c r="B22" s="157">
        <v>8.125</v>
      </c>
      <c r="C22" s="157">
        <v>8.125</v>
      </c>
      <c r="D22" s="72"/>
      <c r="E22" s="32"/>
      <c r="F22" s="81"/>
      <c r="G22" s="85"/>
    </row>
    <row r="23" spans="1:7">
      <c r="A23" s="77" t="s">
        <v>103</v>
      </c>
      <c r="B23" s="157">
        <v>8.1999999999999993</v>
      </c>
      <c r="C23" s="157">
        <v>8.2000000000000011</v>
      </c>
      <c r="D23" s="72"/>
      <c r="E23" s="32"/>
      <c r="F23" s="32"/>
      <c r="G23" s="83"/>
    </row>
    <row r="24" spans="1:7">
      <c r="A24" s="77" t="s">
        <v>104</v>
      </c>
      <c r="B24" s="157">
        <v>8.4250000000000007</v>
      </c>
      <c r="C24" s="157">
        <v>8.4250000000000007</v>
      </c>
      <c r="D24" s="72"/>
      <c r="E24" s="32"/>
      <c r="F24" s="32"/>
      <c r="G24" s="83"/>
    </row>
    <row r="25" spans="1:7">
      <c r="A25" s="77" t="s">
        <v>107</v>
      </c>
      <c r="B25" s="157">
        <v>8.5830000000000002</v>
      </c>
      <c r="C25" s="157">
        <v>8.5824999999999996</v>
      </c>
      <c r="D25" s="72"/>
      <c r="E25" s="32"/>
      <c r="F25" s="32"/>
      <c r="G25" s="83"/>
    </row>
    <row r="26" spans="1:7">
      <c r="A26" s="77" t="s">
        <v>110</v>
      </c>
      <c r="B26" s="157">
        <v>8.7379999999999995</v>
      </c>
      <c r="C26" s="157">
        <v>8.7374999999999989</v>
      </c>
      <c r="D26" s="72"/>
      <c r="E26" s="81"/>
      <c r="F26" s="32"/>
      <c r="G26" s="83"/>
    </row>
    <row r="27" spans="1:7">
      <c r="A27" s="77" t="s">
        <v>112</v>
      </c>
      <c r="B27" s="157">
        <v>8.6329999999999991</v>
      </c>
      <c r="C27" s="157">
        <v>8.6325000000000003</v>
      </c>
      <c r="D27" s="72"/>
      <c r="E27" s="32"/>
      <c r="F27" s="32"/>
      <c r="G27" s="83"/>
    </row>
    <row r="28" spans="1:7">
      <c r="A28" s="77" t="s">
        <v>113</v>
      </c>
      <c r="B28" s="157">
        <v>8.6379999999999999</v>
      </c>
      <c r="C28" s="157">
        <v>8.6374999999999993</v>
      </c>
      <c r="D28" s="72"/>
      <c r="E28" s="32"/>
      <c r="F28" s="32"/>
      <c r="G28" s="83"/>
    </row>
    <row r="29" spans="1:7">
      <c r="A29" s="77" t="s">
        <v>114</v>
      </c>
      <c r="B29" s="157">
        <v>8.6980000000000004</v>
      </c>
      <c r="C29" s="157">
        <v>8.6974999999999998</v>
      </c>
      <c r="D29" s="72"/>
      <c r="E29" s="32"/>
      <c r="F29" s="32"/>
      <c r="G29" s="83"/>
    </row>
    <row r="30" spans="1:7">
      <c r="A30" s="77" t="s">
        <v>115</v>
      </c>
      <c r="B30" s="157">
        <v>8.7430000000000003</v>
      </c>
      <c r="C30" s="157">
        <v>8.7424999999999997</v>
      </c>
      <c r="D30" s="72"/>
      <c r="E30" s="32"/>
      <c r="F30" s="32"/>
      <c r="G30" s="83"/>
    </row>
    <row r="31" spans="1:7">
      <c r="A31" s="77" t="s">
        <v>116</v>
      </c>
      <c r="B31" s="157">
        <v>8.83</v>
      </c>
      <c r="C31" s="157">
        <v>8.83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2024-02-15T06:10:16Z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