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une/"/>
    </mc:Choice>
  </mc:AlternateContent>
  <xr:revisionPtr revIDLastSave="49" documentId="8_{53279D21-E3A1-4810-A23E-868DEABFF705}" xr6:coauthVersionLast="47" xr6:coauthVersionMax="47" xr10:uidLastSave="{FA6AE161-6551-4AA5-A8F5-5DD424B89DF3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<sst xmlns="http://schemas.openxmlformats.org/spreadsheetml/2006/main" count="208" uniqueCount="163">
  <si>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</si>
  <si>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</si>
  <si>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</si>
  <si>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</si>
  <si>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</si>
  <si>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</si>
  <si>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</si>
  <si>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</si>
  <si>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</si>
  <si>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</si>
  <si>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</si>
  <si>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</si>
  <si>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</si>
  <si>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</si>
  <si>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</si>
  <si>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</si>
  <si>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</si>
  <si>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</si>
  <si>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</si>
  <si>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</si>
  <si>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</si>
  <si>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</si>
  <si>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</si>
  <si>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</si>
  <si>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</si>
  <si>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</si>
  <si>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</si>
  <si>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</si>
  <si>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</si>
  <si>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</si>
  <si>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</si>
  <si>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</si>
  <si>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</si>
  <si>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</si>
  <si>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</si>
  <si>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</si>
  <si>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</si>
  <si>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</si>
  <si>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</si>
  <si>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</si>
  <si>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</si>
  <si>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</si>
  <si>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</si>
  <si>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</si>
  <si>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GT364/17Jun22</t>
  </si>
  <si>
    <t>GT364/24Jun22</t>
  </si>
  <si>
    <t>GT364/01Jul22</t>
  </si>
  <si>
    <t>GT364/29Jul22</t>
  </si>
  <si>
    <t>GT364/19Aug22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</si>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</sst>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-14.074409695690804</c:v>
                </c:pt>
                <c:pt idx="3">
                  <c:v>28.294369499216288</c:v>
                </c:pt>
                <c:pt idx="4">
                  <c:v>48.781447647488463</c:v>
                </c:pt>
                <c:pt idx="5">
                  <c:v>-10.150853892635858</c:v>
                </c:pt>
                <c:pt idx="6">
                  <c:v>44.892862260588373</c:v>
                </c:pt>
                <c:pt idx="7">
                  <c:v>9.9863333712018942</c:v>
                </c:pt>
                <c:pt idx="8">
                  <c:v>23.12350614967329</c:v>
                </c:pt>
                <c:pt idx="9">
                  <c:v>68.261895200890336</c:v>
                </c:pt>
                <c:pt idx="10">
                  <c:v>89.940902227348829</c:v>
                </c:pt>
                <c:pt idx="11">
                  <c:v>80.785781096911435</c:v>
                </c:pt>
                <c:pt idx="12">
                  <c:v>93.62775615148476</c:v>
                </c:pt>
                <c:pt idx="13">
                  <c:v>128.54918545520241</c:v>
                </c:pt>
                <c:pt idx="14">
                  <c:v>152.50947059049818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01-Jun-23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8.7375259030430925</c:v>
                </c:pt>
                <c:pt idx="1">
                  <c:v>8.8914654744719286</c:v>
                </c:pt>
                <c:pt idx="2">
                  <c:v>9.8194583037385179</c:v>
                </c:pt>
                <c:pt idx="3">
                  <c:v>10.045443694992162</c:v>
                </c:pt>
                <c:pt idx="4">
                  <c:v>10.250314476474884</c:v>
                </c:pt>
                <c:pt idx="5">
                  <c:v>11.128491461073642</c:v>
                </c:pt>
                <c:pt idx="6">
                  <c:v>11.678928622605884</c:v>
                </c:pt>
                <c:pt idx="7">
                  <c:v>11.732363333712019</c:v>
                </c:pt>
                <c:pt idx="8">
                  <c:v>12.641235061496733</c:v>
                </c:pt>
                <c:pt idx="9">
                  <c:v>13.287608952008904</c:v>
                </c:pt>
                <c:pt idx="10">
                  <c:v>13.499399022273488</c:v>
                </c:pt>
                <c:pt idx="11">
                  <c:v>13.552857810969114</c:v>
                </c:pt>
                <c:pt idx="12">
                  <c:v>13.681277561514847</c:v>
                </c:pt>
                <c:pt idx="13">
                  <c:v>13.965471854552025</c:v>
                </c:pt>
                <c:pt idx="14">
                  <c:v>14.205074705904982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02-May-23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8.5782950325663219</c:v>
                </c:pt>
                <c:pt idx="1">
                  <c:v>8.153693433434821</c:v>
                </c:pt>
                <c:pt idx="2">
                  <c:v>8.834964026355367</c:v>
                </c:pt>
                <c:pt idx="3">
                  <c:v>9.0699478681547809</c:v>
                </c:pt>
                <c:pt idx="4">
                  <c:v>9.5549373020861825</c:v>
                </c:pt>
                <c:pt idx="5">
                  <c:v>10.457574836971897</c:v>
                </c:pt>
                <c:pt idx="6">
                  <c:v>10.864393813058475</c:v>
                </c:pt>
                <c:pt idx="7">
                  <c:v>11.512875312799014</c:v>
                </c:pt>
                <c:pt idx="8">
                  <c:v>12.434846282729834</c:v>
                </c:pt>
                <c:pt idx="9">
                  <c:v>13.235831659542152</c:v>
                </c:pt>
                <c:pt idx="10">
                  <c:v>13.264819144979379</c:v>
                </c:pt>
                <c:pt idx="11">
                  <c:v>13.279197142170965</c:v>
                </c:pt>
                <c:pt idx="12">
                  <c:v>13.726150257048483</c:v>
                </c:pt>
                <c:pt idx="13">
                  <c:v>13.844896818631995</c:v>
                </c:pt>
                <c:pt idx="14">
                  <c:v>13.967523746145879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9"/>
  <sheetViews>
    <sheetView tabSelected="1" view="pageBreakPreview" zoomScale="70" zoomScaleNormal="82" zoomScaleSheetLayoutView="70" workbookViewId="0">
      <selection activeCell="E6" sqref="E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128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73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129</v>
      </c>
      <c r="B5" s="8" t="s">
        <v>69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130</v>
      </c>
      <c r="H5" s="24" t="s">
        <v>70</v>
      </c>
      <c r="I5" s="8"/>
      <c r="J5" s="8"/>
      <c r="K5" s="7" t="s">
        <v>6</v>
      </c>
      <c r="L5" s="8" t="s">
        <v>74</v>
      </c>
      <c r="M5" s="8" t="s">
        <v>69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70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45048</v>
      </c>
      <c r="D6" s="21">
        <v>45077</v>
      </c>
      <c r="E6" s="21">
        <v>45078</v>
      </c>
      <c r="F6" s="109" t="s">
        <v>9</v>
      </c>
      <c r="G6" s="21" t="s">
        <v>9</v>
      </c>
      <c r="H6" s="21">
        <v>45078</v>
      </c>
      <c r="I6" s="21"/>
      <c r="J6" s="21"/>
      <c r="K6" s="127"/>
      <c r="L6" s="94"/>
      <c r="M6" s="94"/>
      <c r="N6" s="87">
        <v>45048</v>
      </c>
      <c r="O6" s="95">
        <v>45077</v>
      </c>
      <c r="P6" s="87">
        <v>45078</v>
      </c>
      <c r="Q6" s="94" t="s">
        <v>10</v>
      </c>
      <c r="R6" s="94" t="s">
        <v>10</v>
      </c>
      <c r="S6" s="102">
        <v>45078</v>
      </c>
      <c r="T6" s="22"/>
      <c r="U6" s="87"/>
      <c r="V6" s="87">
        <v>45048</v>
      </c>
      <c r="W6" s="87">
        <v>45077</v>
      </c>
      <c r="X6" s="87">
        <v>45078</v>
      </c>
      <c r="Y6" s="94" t="s">
        <v>10</v>
      </c>
      <c r="Z6" s="94" t="s">
        <v>10</v>
      </c>
      <c r="AA6" s="101"/>
      <c r="AB6" s="87">
        <v>45077</v>
      </c>
      <c r="AC6" s="122">
        <v>45078</v>
      </c>
      <c r="AD6" s="21">
        <v>44271</v>
      </c>
      <c r="AE6" s="149" t="s">
        <v>78</v>
      </c>
      <c r="AF6" s="149"/>
      <c r="AG6" s="70"/>
      <c r="AH6" s="148"/>
    </row>
    <row r="7" spans="1:34" s="25" customFormat="1">
      <c r="A7" s="110" t="s">
        <v>118</v>
      </c>
      <c r="B7" s="90">
        <v>45079</v>
      </c>
      <c r="C7" s="111">
        <v>6.821205</v>
      </c>
      <c r="D7" s="111">
        <v>6.9445350000000001</v>
      </c>
      <c r="E7" s="111">
        <v>6.9445350000000001</v>
      </c>
      <c r="F7" s="112">
        <v>0</v>
      </c>
      <c r="G7" s="112">
        <v>12.333000000000016</v>
      </c>
      <c r="H7" s="137">
        <v>99.980980000000002</v>
      </c>
      <c r="I7" s="13"/>
      <c r="J7" s="14"/>
      <c r="K7" s="128" t="s">
        <v>112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71</v>
      </c>
      <c r="B8" s="138">
        <v>45086</v>
      </c>
      <c r="C8" s="31">
        <v>6.821205</v>
      </c>
      <c r="D8" s="31">
        <v>7.0499449999999992</v>
      </c>
      <c r="E8" s="31">
        <v>7.0552849999999996</v>
      </c>
      <c r="F8" s="114">
        <v>0.53400000000003445</v>
      </c>
      <c r="G8" s="114">
        <v>23.407999999999962</v>
      </c>
      <c r="H8" s="30">
        <v>99.845600000000005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81</v>
      </c>
      <c r="AG8" s="140">
        <v>45069</v>
      </c>
      <c r="AH8" s="106"/>
    </row>
    <row r="9" spans="1:34" s="32" customFormat="1">
      <c r="A9" s="113" t="s">
        <v>50</v>
      </c>
      <c r="B9" s="138">
        <v>45086</v>
      </c>
      <c r="C9" s="31">
        <v>6.9181100000000004</v>
      </c>
      <c r="D9" s="31">
        <v>7.0499449999999992</v>
      </c>
      <c r="E9" s="31">
        <v>7.0552849999999996</v>
      </c>
      <c r="F9" s="114">
        <v>0.53400000000003445</v>
      </c>
      <c r="G9" s="114">
        <v>13.717499999999916</v>
      </c>
      <c r="H9" s="30">
        <v>99.845600000000005</v>
      </c>
      <c r="I9" s="13"/>
      <c r="J9" s="14"/>
      <c r="K9" s="129" t="s">
        <v>11</v>
      </c>
      <c r="L9" s="92">
        <v>8.85</v>
      </c>
      <c r="M9" s="138">
        <v>45214</v>
      </c>
      <c r="N9" s="88">
        <v>8.5782950325663219</v>
      </c>
      <c r="O9" s="88">
        <v>8.6281307424435152</v>
      </c>
      <c r="P9" s="88">
        <v>8.7375259030430925</v>
      </c>
      <c r="Q9" s="89">
        <v>10.939516059957732</v>
      </c>
      <c r="R9" s="89">
        <v>15.923087047677065</v>
      </c>
      <c r="S9" s="131">
        <v>100.00463999999999</v>
      </c>
      <c r="T9" s="16"/>
      <c r="U9" s="107" t="s">
        <v>58</v>
      </c>
      <c r="V9" s="88">
        <v>8.547270000000001</v>
      </c>
      <c r="W9" s="88">
        <v>8.8014799999999997</v>
      </c>
      <c r="X9" s="88">
        <v>8.8782700000000006</v>
      </c>
      <c r="Y9" s="89">
        <v>7.6790000000000802</v>
      </c>
      <c r="Z9" s="89">
        <v>33.099999999999952</v>
      </c>
      <c r="AA9" s="103"/>
      <c r="AB9" s="89">
        <v>-17.334925755648456</v>
      </c>
      <c r="AC9" s="124">
        <v>-14.074409695690804</v>
      </c>
      <c r="AD9" s="33">
        <v>-1.1775024400861867E-3</v>
      </c>
      <c r="AE9" s="133"/>
      <c r="AF9" s="139" t="s">
        <v>79</v>
      </c>
      <c r="AG9" s="139" t="s">
        <v>80</v>
      </c>
      <c r="AH9" s="106"/>
    </row>
    <row r="10" spans="1:34" s="32" customFormat="1">
      <c r="A10" s="113" t="s">
        <v>122</v>
      </c>
      <c r="B10" s="138">
        <v>45093</v>
      </c>
      <c r="C10" s="31">
        <v>6.9181100000000004</v>
      </c>
      <c r="D10" s="31">
        <v>7.15463</v>
      </c>
      <c r="E10" s="31">
        <v>7.1653000000000002</v>
      </c>
      <c r="F10" s="114">
        <v>1.0670000000000179</v>
      </c>
      <c r="G10" s="114">
        <v>24.71899999999998</v>
      </c>
      <c r="H10" s="30">
        <v>99.706400000000002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8.153693433434821</v>
      </c>
      <c r="O10" s="88">
        <v>9.1037064675616151</v>
      </c>
      <c r="P10" s="88">
        <v>8.8914654744719286</v>
      </c>
      <c r="Q10" s="89">
        <v>-21.224099308968647</v>
      </c>
      <c r="R10" s="89">
        <v>73.777204103710758</v>
      </c>
      <c r="S10" s="131">
        <v>102.01255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10.030099999999999</v>
      </c>
      <c r="AH10" s="106"/>
    </row>
    <row r="11" spans="1:34" s="32" customFormat="1">
      <c r="A11" s="113" t="s">
        <v>52</v>
      </c>
      <c r="B11" s="138">
        <v>45093</v>
      </c>
      <c r="C11" s="31">
        <v>7.0155849999999997</v>
      </c>
      <c r="D11" s="31">
        <v>7.15463</v>
      </c>
      <c r="E11" s="31">
        <v>7.1653000000000002</v>
      </c>
      <c r="F11" s="114">
        <v>1.0670000000000179</v>
      </c>
      <c r="G11" s="114">
        <v>14.971500000000049</v>
      </c>
      <c r="H11" s="30">
        <v>99.706400000000002</v>
      </c>
      <c r="I11" s="13"/>
      <c r="J11" s="14"/>
      <c r="K11" s="129" t="s">
        <v>14</v>
      </c>
      <c r="L11" s="92">
        <v>8.5</v>
      </c>
      <c r="M11" s="138">
        <v>45762</v>
      </c>
      <c r="N11" s="88">
        <v>8.834964026355367</v>
      </c>
      <c r="O11" s="88">
        <v>9.9249631009573136</v>
      </c>
      <c r="P11" s="88">
        <v>9.8194583037385179</v>
      </c>
      <c r="Q11" s="89">
        <v>-10.550479721879569</v>
      </c>
      <c r="R11" s="89">
        <v>98.44942773831508</v>
      </c>
      <c r="S11" s="131">
        <v>97.774100000000004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43</v>
      </c>
      <c r="AG11" s="142">
        <v>11.0387</v>
      </c>
      <c r="AH11" s="106"/>
    </row>
    <row r="12" spans="1:34" s="32" customFormat="1">
      <c r="A12" s="113" t="s">
        <v>44</v>
      </c>
      <c r="B12" s="138">
        <v>45093</v>
      </c>
      <c r="C12" s="31">
        <v>7.0155849999999997</v>
      </c>
      <c r="D12" s="31">
        <v>7.15463</v>
      </c>
      <c r="E12" s="31">
        <v>7.1653000000000002</v>
      </c>
      <c r="F12" s="114">
        <v>1.0670000000000179</v>
      </c>
      <c r="G12" s="114">
        <v>14.971500000000049</v>
      </c>
      <c r="H12" s="30">
        <v>99.706400000000002</v>
      </c>
      <c r="I12" s="13"/>
      <c r="J12" s="14"/>
      <c r="K12" s="129" t="s">
        <v>15</v>
      </c>
      <c r="L12" s="92">
        <v>8.5</v>
      </c>
      <c r="M12" s="138">
        <v>46127</v>
      </c>
      <c r="N12" s="88">
        <v>9.0699478681547809</v>
      </c>
      <c r="O12" s="88">
        <v>10.098945864635695</v>
      </c>
      <c r="P12" s="88">
        <v>10.045443694992162</v>
      </c>
      <c r="Q12" s="89">
        <v>-5.3502169643532937</v>
      </c>
      <c r="R12" s="89">
        <v>97.549582683738123</v>
      </c>
      <c r="S12" s="131">
        <v>96.206540000000004</v>
      </c>
      <c r="T12" s="16"/>
      <c r="U12" s="99" t="s">
        <v>13</v>
      </c>
      <c r="V12" s="88">
        <v>8.84</v>
      </c>
      <c r="W12" s="88">
        <v>9.89</v>
      </c>
      <c r="X12" s="88">
        <v>9.7624999999999993</v>
      </c>
      <c r="Y12" s="89">
        <v>-12.750000000000128</v>
      </c>
      <c r="Z12" s="89">
        <v>92.249999999999943</v>
      </c>
      <c r="AA12" s="103"/>
      <c r="AB12" s="89">
        <v>20.894586463569453</v>
      </c>
      <c r="AC12" s="124">
        <v>28.294369499216288</v>
      </c>
      <c r="AD12" s="33">
        <v>26.623127219615927</v>
      </c>
      <c r="AE12" s="135"/>
      <c r="AF12" s="141" t="s">
        <v>19</v>
      </c>
      <c r="AG12" s="142">
        <v>11.622</v>
      </c>
      <c r="AH12" s="106"/>
    </row>
    <row r="13" spans="1:34" s="32" customFormat="1">
      <c r="A13" s="113" t="s">
        <v>45</v>
      </c>
      <c r="B13" s="138">
        <v>45100</v>
      </c>
      <c r="C13" s="31">
        <v>7.0155849999999997</v>
      </c>
      <c r="D13" s="31">
        <v>7.2591299999999999</v>
      </c>
      <c r="E13" s="31">
        <v>7.2751900000000003</v>
      </c>
      <c r="F13" s="114">
        <v>1.6060000000000407</v>
      </c>
      <c r="G13" s="114">
        <v>25.960500000000053</v>
      </c>
      <c r="H13" s="30">
        <v>99.563410000000005</v>
      </c>
      <c r="I13" s="13"/>
      <c r="J13" s="14"/>
      <c r="K13" s="129" t="s">
        <v>16</v>
      </c>
      <c r="L13" s="92">
        <v>8</v>
      </c>
      <c r="M13" s="138">
        <v>46402</v>
      </c>
      <c r="N13" s="88">
        <v>9.5549373020861825</v>
      </c>
      <c r="O13" s="88">
        <v>10.439817581144702</v>
      </c>
      <c r="P13" s="88">
        <v>10.250314476474884</v>
      </c>
      <c r="Q13" s="89">
        <v>-18.95031046698179</v>
      </c>
      <c r="R13" s="89">
        <v>69.537717438870146</v>
      </c>
      <c r="S13" s="131">
        <v>93.308449999999993</v>
      </c>
      <c r="T13" s="16"/>
      <c r="U13" s="99" t="s">
        <v>13</v>
      </c>
      <c r="V13" s="88">
        <v>8.84</v>
      </c>
      <c r="W13" s="88">
        <v>9.89</v>
      </c>
      <c r="X13" s="88">
        <v>9.7624999999999993</v>
      </c>
      <c r="Y13" s="89">
        <v>-12.750000000000128</v>
      </c>
      <c r="Z13" s="89">
        <v>92.249999999999943</v>
      </c>
      <c r="AA13" s="103"/>
      <c r="AB13" s="89">
        <v>54.981758114470125</v>
      </c>
      <c r="AC13" s="124">
        <v>48.781447647488463</v>
      </c>
      <c r="AD13" s="33">
        <v>28.163449674864882</v>
      </c>
      <c r="AE13" s="135"/>
      <c r="AF13" s="141" t="s">
        <v>21</v>
      </c>
      <c r="AG13" s="142">
        <v>12.42</v>
      </c>
      <c r="AH13" s="106"/>
    </row>
    <row r="14" spans="1:34" s="32" customFormat="1">
      <c r="A14" s="113" t="s">
        <v>54</v>
      </c>
      <c r="B14" s="138">
        <v>45107</v>
      </c>
      <c r="C14" s="31">
        <v>7.1130100000000001</v>
      </c>
      <c r="D14" s="31">
        <v>7.3637499999999996</v>
      </c>
      <c r="E14" s="31">
        <v>7.3851550000000001</v>
      </c>
      <c r="F14" s="114">
        <v>2.1405000000000562</v>
      </c>
      <c r="G14" s="114">
        <v>27.214500000000008</v>
      </c>
      <c r="H14" s="30">
        <v>99.416659999999993</v>
      </c>
      <c r="I14" s="13"/>
      <c r="J14" s="14"/>
      <c r="K14" s="129" t="s">
        <v>43</v>
      </c>
      <c r="L14" s="92">
        <v>8.5</v>
      </c>
      <c r="M14" s="138">
        <v>47041</v>
      </c>
      <c r="N14" s="88">
        <v>10.457574836971897</v>
      </c>
      <c r="O14" s="88">
        <v>11.213893121182394</v>
      </c>
      <c r="P14" s="88">
        <v>11.128491461073642</v>
      </c>
      <c r="Q14" s="89">
        <v>-8.5401660108752608</v>
      </c>
      <c r="R14" s="89">
        <v>67.09166241017445</v>
      </c>
      <c r="S14" s="131">
        <v>89.560670000000002</v>
      </c>
      <c r="T14" s="16"/>
      <c r="U14" s="99" t="s">
        <v>18</v>
      </c>
      <c r="V14" s="88">
        <v>10.1875</v>
      </c>
      <c r="W14" s="88">
        <v>11.2925</v>
      </c>
      <c r="X14" s="88">
        <v>11.23</v>
      </c>
      <c r="Y14" s="89">
        <v>-6.25</v>
      </c>
      <c r="Z14" s="89">
        <v>104.25000000000004</v>
      </c>
      <c r="AA14" s="103"/>
      <c r="AB14" s="89">
        <v>-7.8606878817605974</v>
      </c>
      <c r="AC14" s="124">
        <v>-10.150853892635858</v>
      </c>
      <c r="AD14" s="33">
        <v>91.37215858883971</v>
      </c>
      <c r="AE14" s="135"/>
      <c r="AF14" s="141" t="s">
        <v>23</v>
      </c>
      <c r="AG14" s="142">
        <v>13.04</v>
      </c>
      <c r="AH14" s="106"/>
    </row>
    <row r="15" spans="1:34" s="32" customFormat="1">
      <c r="A15" s="113" t="s">
        <v>46</v>
      </c>
      <c r="B15" s="138">
        <v>45107</v>
      </c>
      <c r="C15" s="31">
        <v>7.1130100000000001</v>
      </c>
      <c r="D15" s="31">
        <v>7.3112449999999995</v>
      </c>
      <c r="E15" s="31">
        <v>7.3326399999999996</v>
      </c>
      <c r="F15" s="114">
        <v>2.1395000000000053</v>
      </c>
      <c r="G15" s="114">
        <v>21.962999999999955</v>
      </c>
      <c r="H15" s="30">
        <v>99.420779999999993</v>
      </c>
      <c r="I15" s="13"/>
      <c r="J15" s="14"/>
      <c r="K15" s="129" t="s">
        <v>17</v>
      </c>
      <c r="L15" s="92">
        <v>8</v>
      </c>
      <c r="M15" s="138">
        <v>47498</v>
      </c>
      <c r="N15" s="88">
        <v>10.864393813058475</v>
      </c>
      <c r="O15" s="88">
        <v>11.720338546190185</v>
      </c>
      <c r="P15" s="88">
        <v>11.678928622605884</v>
      </c>
      <c r="Q15" s="89">
        <v>-4.1409923584300401</v>
      </c>
      <c r="R15" s="89">
        <v>81.453480954740883</v>
      </c>
      <c r="S15" s="131">
        <v>83.329040000000006</v>
      </c>
      <c r="T15" s="16"/>
      <c r="U15" s="99" t="s">
        <v>18</v>
      </c>
      <c r="V15" s="88">
        <v>10.1875</v>
      </c>
      <c r="W15" s="88">
        <v>11.2925</v>
      </c>
      <c r="X15" s="88">
        <v>11.23</v>
      </c>
      <c r="Y15" s="89">
        <v>-6.25</v>
      </c>
      <c r="Z15" s="89">
        <v>104.25000000000004</v>
      </c>
      <c r="AA15" s="103"/>
      <c r="AB15" s="89">
        <v>42.783854619018413</v>
      </c>
      <c r="AC15" s="124">
        <v>44.892862260588373</v>
      </c>
      <c r="AD15" s="33">
        <v>12.620642481672206</v>
      </c>
      <c r="AE15" s="135"/>
      <c r="AF15" s="141" t="s">
        <v>25</v>
      </c>
      <c r="AG15" s="142">
        <v>13.32863</v>
      </c>
      <c r="AH15" s="106"/>
    </row>
    <row r="16" spans="1:34" s="32" customFormat="1">
      <c r="A16" s="113" t="s">
        <v>131</v>
      </c>
      <c r="B16" s="138">
        <v>45114</v>
      </c>
      <c r="C16" s="31">
        <v>7.2100900000000001</v>
      </c>
      <c r="D16" s="31">
        <v>7.4685500000000005</v>
      </c>
      <c r="E16" s="31">
        <v>7.4954150000000004</v>
      </c>
      <c r="F16" s="114">
        <v>2.6864999999999917</v>
      </c>
      <c r="G16" s="114">
        <v>28.532500000000027</v>
      </c>
      <c r="H16" s="30">
        <v>99.266149999999996</v>
      </c>
      <c r="I16" s="13"/>
      <c r="J16" s="14"/>
      <c r="K16" s="129" t="s">
        <v>19</v>
      </c>
      <c r="L16" s="92">
        <v>9</v>
      </c>
      <c r="M16" s="138">
        <v>48319</v>
      </c>
      <c r="N16" s="88">
        <v>11.512875312799014</v>
      </c>
      <c r="O16" s="88">
        <v>11.915766014302706</v>
      </c>
      <c r="P16" s="88">
        <v>11.732363333712019</v>
      </c>
      <c r="Q16" s="89">
        <v>-18.340268059068698</v>
      </c>
      <c r="R16" s="89">
        <v>21.948802091300479</v>
      </c>
      <c r="S16" s="131">
        <v>85.156769999999995</v>
      </c>
      <c r="T16" s="16"/>
      <c r="U16" s="99" t="s">
        <v>20</v>
      </c>
      <c r="V16" s="88">
        <v>10.63</v>
      </c>
      <c r="W16" s="88">
        <v>11.7075</v>
      </c>
      <c r="X16" s="88">
        <v>11.6325</v>
      </c>
      <c r="Y16" s="89">
        <v>-7.4999999999999289</v>
      </c>
      <c r="Z16" s="89">
        <v>100.24999999999994</v>
      </c>
      <c r="AA16" s="103"/>
      <c r="AB16" s="89">
        <v>20.826601430270664</v>
      </c>
      <c r="AC16" s="124">
        <v>9.9863333712018942</v>
      </c>
      <c r="AD16" s="33">
        <v>37.244741071152809</v>
      </c>
      <c r="AE16" s="135"/>
      <c r="AF16" s="141" t="s">
        <v>27</v>
      </c>
      <c r="AG16" s="142">
        <v>13.54297</v>
      </c>
      <c r="AH16" s="106"/>
    </row>
    <row r="17" spans="1:34" s="32" customFormat="1">
      <c r="A17" s="113" t="s">
        <v>135</v>
      </c>
      <c r="B17" s="138">
        <v>45121</v>
      </c>
      <c r="C17" s="31">
        <v>7.3075999999999999</v>
      </c>
      <c r="D17" s="31">
        <v>7.5733350000000002</v>
      </c>
      <c r="E17" s="31">
        <v>7.6055950000000001</v>
      </c>
      <c r="F17" s="114">
        <v>3.2259999999999955</v>
      </c>
      <c r="G17" s="114">
        <v>29.799500000000023</v>
      </c>
      <c r="H17" s="30">
        <v>99.111959999999996</v>
      </c>
      <c r="I17" s="13"/>
      <c r="J17" s="14"/>
      <c r="K17" s="129" t="s">
        <v>21</v>
      </c>
      <c r="L17" s="92">
        <v>9.5</v>
      </c>
      <c r="M17" s="138">
        <v>49505</v>
      </c>
      <c r="N17" s="88">
        <v>12.434846282729834</v>
      </c>
      <c r="O17" s="88">
        <v>12.820243400605088</v>
      </c>
      <c r="P17" s="88">
        <v>12.641235061496733</v>
      </c>
      <c r="Q17" s="89">
        <v>-17.900833910835523</v>
      </c>
      <c r="R17" s="89">
        <v>20.638877876689854</v>
      </c>
      <c r="S17" s="131">
        <v>80.745040000000003</v>
      </c>
      <c r="T17" s="16"/>
      <c r="U17" s="99" t="s">
        <v>22</v>
      </c>
      <c r="V17" s="88">
        <v>11.42999</v>
      </c>
      <c r="W17" s="88">
        <v>12.46</v>
      </c>
      <c r="X17" s="88">
        <v>12.41</v>
      </c>
      <c r="Y17" s="89">
        <v>-5.0000000000000711</v>
      </c>
      <c r="Z17" s="89">
        <v>98.001000000000005</v>
      </c>
      <c r="AA17" s="103"/>
      <c r="AB17" s="89">
        <v>36.024340060508742</v>
      </c>
      <c r="AC17" s="124">
        <v>23.12350614967329</v>
      </c>
      <c r="AD17" s="33">
        <v>75.466235805283688</v>
      </c>
      <c r="AE17" s="135"/>
      <c r="AF17" s="141" t="s">
        <v>29</v>
      </c>
      <c r="AG17" s="142">
        <v>13.66667</v>
      </c>
      <c r="AH17" s="106"/>
    </row>
    <row r="18" spans="1:34" s="32" customFormat="1">
      <c r="A18" s="113" t="s">
        <v>104</v>
      </c>
      <c r="B18" s="138">
        <v>45121</v>
      </c>
      <c r="C18" s="31">
        <v>7.3075999999999999</v>
      </c>
      <c r="D18" s="31">
        <v>7.5733350000000002</v>
      </c>
      <c r="E18" s="31">
        <v>7.6055950000000001</v>
      </c>
      <c r="F18" s="114">
        <v>3.2259999999999955</v>
      </c>
      <c r="G18" s="114">
        <v>29.799500000000023</v>
      </c>
      <c r="H18" s="30">
        <v>99.111959999999996</v>
      </c>
      <c r="I18" s="13"/>
      <c r="J18" s="14"/>
      <c r="K18" s="129" t="s">
        <v>23</v>
      </c>
      <c r="L18" s="92">
        <v>9.5</v>
      </c>
      <c r="M18" s="138">
        <v>50236</v>
      </c>
      <c r="N18" s="88">
        <v>13.235831659542152</v>
      </c>
      <c r="O18" s="88">
        <v>13.559629915680285</v>
      </c>
      <c r="P18" s="88">
        <v>13.287608952008904</v>
      </c>
      <c r="Q18" s="89">
        <v>-27.20209636713804</v>
      </c>
      <c r="R18" s="89">
        <v>5.1777292466752556</v>
      </c>
      <c r="S18" s="131">
        <v>76.098299999999995</v>
      </c>
      <c r="T18" s="16"/>
      <c r="U18" s="99" t="s">
        <v>24</v>
      </c>
      <c r="V18" s="88">
        <v>11.674989999999999</v>
      </c>
      <c r="W18" s="88">
        <v>12.66999</v>
      </c>
      <c r="X18" s="88">
        <v>12.604990000000001</v>
      </c>
      <c r="Y18" s="89">
        <v>-6.4999999999999503</v>
      </c>
      <c r="Z18" s="89">
        <v>93.000000000000142</v>
      </c>
      <c r="AA18" s="103"/>
      <c r="AB18" s="89">
        <v>88.963991568028433</v>
      </c>
      <c r="AC18" s="124">
        <v>68.261895200890336</v>
      </c>
      <c r="AD18" s="33">
        <v>94.938145494317013</v>
      </c>
      <c r="AE18" s="135"/>
      <c r="AF18" s="141" t="s">
        <v>30</v>
      </c>
      <c r="AG18" s="142">
        <v>13.934010000000001</v>
      </c>
      <c r="AH18" s="106"/>
    </row>
    <row r="19" spans="1:34" s="32" customFormat="1">
      <c r="A19" s="113" t="s">
        <v>57</v>
      </c>
      <c r="B19" s="138">
        <v>45121</v>
      </c>
      <c r="C19" s="31">
        <v>7.4061599999999999</v>
      </c>
      <c r="D19" s="31">
        <v>7.5733350000000002</v>
      </c>
      <c r="E19" s="31">
        <v>7.6055950000000001</v>
      </c>
      <c r="F19" s="114">
        <v>3.2259999999999955</v>
      </c>
      <c r="G19" s="114">
        <v>19.943500000000025</v>
      </c>
      <c r="H19" s="30">
        <v>99.111959999999996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13.264819144979379</v>
      </c>
      <c r="O19" s="88">
        <v>13.686930271945423</v>
      </c>
      <c r="P19" s="88">
        <v>13.499399022273488</v>
      </c>
      <c r="Q19" s="89">
        <v>-18.753124967193457</v>
      </c>
      <c r="R19" s="89">
        <v>23.457987729410945</v>
      </c>
      <c r="S19" s="131">
        <v>75.398669999999996</v>
      </c>
      <c r="T19" s="16"/>
      <c r="U19" s="99" t="s">
        <v>26</v>
      </c>
      <c r="V19" s="88">
        <v>11.7675</v>
      </c>
      <c r="W19" s="88">
        <v>12.65</v>
      </c>
      <c r="X19" s="88">
        <v>12.59999</v>
      </c>
      <c r="Y19" s="89">
        <v>-5.0010000000000332</v>
      </c>
      <c r="Z19" s="89">
        <v>83.248999999999995</v>
      </c>
      <c r="AA19" s="103"/>
      <c r="AB19" s="89">
        <v>103.69302719454225</v>
      </c>
      <c r="AC19" s="124">
        <v>89.940902227348829</v>
      </c>
      <c r="AD19" s="33">
        <v>182.36856876294709</v>
      </c>
      <c r="AE19" s="135"/>
      <c r="AF19" s="141" t="s">
        <v>32</v>
      </c>
      <c r="AG19" s="142">
        <v>14.10223</v>
      </c>
      <c r="AH19" s="106"/>
    </row>
    <row r="20" spans="1:34" s="32" customFormat="1">
      <c r="A20" s="113" t="s">
        <v>139</v>
      </c>
      <c r="B20" s="138">
        <v>45128</v>
      </c>
      <c r="C20" s="31">
        <v>7.4061599999999999</v>
      </c>
      <c r="D20" s="31">
        <v>7.6764250000000001</v>
      </c>
      <c r="E20" s="31">
        <v>7.7140950000000004</v>
      </c>
      <c r="F20" s="114">
        <v>3.7670000000000314</v>
      </c>
      <c r="G20" s="114">
        <v>30.793500000000051</v>
      </c>
      <c r="H20" s="30">
        <v>98.954319999999996</v>
      </c>
      <c r="I20" s="13"/>
      <c r="J20" s="14"/>
      <c r="K20" s="129" t="s">
        <v>27</v>
      </c>
      <c r="L20" s="92">
        <v>10</v>
      </c>
      <c r="M20" s="138">
        <v>52427</v>
      </c>
      <c r="N20" s="88">
        <v>13.279197142170965</v>
      </c>
      <c r="O20" s="88">
        <v>13.761017997674195</v>
      </c>
      <c r="P20" s="88">
        <v>13.552857810969114</v>
      </c>
      <c r="Q20" s="89">
        <v>-20.816018670508107</v>
      </c>
      <c r="R20" s="89">
        <v>27.366066879814888</v>
      </c>
      <c r="S20" s="131">
        <v>75.62688</v>
      </c>
      <c r="T20" s="16"/>
      <c r="U20" s="99" t="s">
        <v>28</v>
      </c>
      <c r="V20" s="88">
        <v>11.935</v>
      </c>
      <c r="W20" s="88">
        <v>12.785</v>
      </c>
      <c r="X20" s="88">
        <v>12.744999999999999</v>
      </c>
      <c r="Y20" s="89">
        <v>-4.0000000000000924</v>
      </c>
      <c r="Z20" s="89">
        <v>80.999999999999872</v>
      </c>
      <c r="AA20" s="103"/>
      <c r="AB20" s="89">
        <v>97.60179976741945</v>
      </c>
      <c r="AC20" s="124">
        <v>80.785781096911435</v>
      </c>
      <c r="AD20" s="33">
        <v>196.74314946608541</v>
      </c>
      <c r="AE20" s="135"/>
      <c r="AH20" s="106"/>
    </row>
    <row r="21" spans="1:34" s="32" customFormat="1">
      <c r="A21" s="113" t="s">
        <v>107</v>
      </c>
      <c r="B21" s="138">
        <v>45128</v>
      </c>
      <c r="C21" s="31">
        <v>7.4061599999999999</v>
      </c>
      <c r="D21" s="31">
        <v>7.6764250000000001</v>
      </c>
      <c r="E21" s="31">
        <v>7.7140950000000004</v>
      </c>
      <c r="F21" s="114">
        <v>3.7670000000000314</v>
      </c>
      <c r="G21" s="114">
        <v>30.793500000000051</v>
      </c>
      <c r="H21" s="30">
        <v>98.954319999999996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13.726150257048483</v>
      </c>
      <c r="O21" s="88">
        <v>13.953195897030785</v>
      </c>
      <c r="P21" s="88">
        <v>13.681277561514847</v>
      </c>
      <c r="Q21" s="89">
        <v>-27.191833551593803</v>
      </c>
      <c r="R21" s="89">
        <v>-4.487269553363582</v>
      </c>
      <c r="S21" s="131">
        <v>73.464010000000002</v>
      </c>
      <c r="T21" s="16"/>
      <c r="U21" s="99" t="s">
        <v>28</v>
      </c>
      <c r="V21" s="88">
        <v>11.935</v>
      </c>
      <c r="W21" s="88">
        <v>12.785</v>
      </c>
      <c r="X21" s="88">
        <v>12.744999999999999</v>
      </c>
      <c r="Y21" s="89">
        <v>-4.0000000000000924</v>
      </c>
      <c r="Z21" s="89">
        <v>80.999999999999872</v>
      </c>
      <c r="AA21" s="103"/>
      <c r="AB21" s="89">
        <v>116.81958970307846</v>
      </c>
      <c r="AC21" s="124">
        <v>93.62775615148476</v>
      </c>
      <c r="AD21" s="33">
        <v>220.60792879201134</v>
      </c>
      <c r="AE21" s="135"/>
      <c r="AH21" s="106"/>
    </row>
    <row r="22" spans="1:34" s="32" customFormat="1">
      <c r="A22" s="113" t="s">
        <v>143</v>
      </c>
      <c r="B22" s="138">
        <v>45135</v>
      </c>
      <c r="C22" s="31">
        <v>7.5046300000000006</v>
      </c>
      <c r="D22" s="31">
        <v>7.7795000000000005</v>
      </c>
      <c r="E22" s="31">
        <v>7.8225300000000004</v>
      </c>
      <c r="F22" s="114">
        <v>4.3029999999999902</v>
      </c>
      <c r="G22" s="114">
        <v>31.789999999999985</v>
      </c>
      <c r="H22" s="30">
        <v>98.793139999999994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13.844896818631995</v>
      </c>
      <c r="O22" s="88">
        <v>14.207392439252068</v>
      </c>
      <c r="P22" s="88">
        <v>13.965471854552025</v>
      </c>
      <c r="Q22" s="89">
        <v>-24.192058470004341</v>
      </c>
      <c r="R22" s="89">
        <v>12.057503592003016</v>
      </c>
      <c r="S22" s="131">
        <v>73.005039999999994</v>
      </c>
      <c r="T22" s="16"/>
      <c r="U22" s="99" t="s">
        <v>31</v>
      </c>
      <c r="V22" s="88">
        <v>11.8725</v>
      </c>
      <c r="W22" s="88">
        <v>12.73</v>
      </c>
      <c r="X22" s="88">
        <v>12.67998</v>
      </c>
      <c r="Y22" s="89">
        <v>-5.0019999999999953</v>
      </c>
      <c r="Z22" s="89">
        <v>80.74799999999999</v>
      </c>
      <c r="AA22" s="103"/>
      <c r="AB22" s="89">
        <v>147.73924392520678</v>
      </c>
      <c r="AC22" s="124">
        <v>128.54918545520241</v>
      </c>
      <c r="AD22" s="33"/>
      <c r="AE22" s="135"/>
      <c r="AH22" s="106"/>
    </row>
    <row r="23" spans="1:34" s="32" customFormat="1">
      <c r="A23" s="113" t="s">
        <v>59</v>
      </c>
      <c r="B23" s="138">
        <v>45135</v>
      </c>
      <c r="C23" s="31">
        <v>7.60318</v>
      </c>
      <c r="D23" s="31">
        <v>7.7795000000000005</v>
      </c>
      <c r="E23" s="31">
        <v>7.8225300000000004</v>
      </c>
      <c r="F23" s="114">
        <v>4.3029999999999902</v>
      </c>
      <c r="G23" s="114">
        <v>21.935000000000038</v>
      </c>
      <c r="H23" s="30">
        <v>98.793139999999994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13.967523746145879</v>
      </c>
      <c r="O23" s="88">
        <v>14.235700613500763</v>
      </c>
      <c r="P23" s="88">
        <v>14.205074705904982</v>
      </c>
      <c r="Q23" s="89">
        <v>-3.0625907595780433</v>
      </c>
      <c r="R23" s="89">
        <v>23.755095975910301</v>
      </c>
      <c r="S23" s="131">
        <v>72.797340000000005</v>
      </c>
      <c r="T23" s="16"/>
      <c r="U23" s="99" t="s">
        <v>31</v>
      </c>
      <c r="V23" s="88">
        <v>11.8725</v>
      </c>
      <c r="W23" s="88">
        <v>12.73</v>
      </c>
      <c r="X23" s="88">
        <v>12.67998</v>
      </c>
      <c r="Y23" s="89">
        <v>-5.0019999999999953</v>
      </c>
      <c r="Z23" s="89">
        <v>80.74799999999999</v>
      </c>
      <c r="AA23" s="103"/>
      <c r="AB23" s="89">
        <v>150.57006135007623</v>
      </c>
      <c r="AC23" s="124">
        <v>152.50947059049818</v>
      </c>
      <c r="AD23" s="33"/>
      <c r="AE23" s="135"/>
      <c r="AF23" s="141" t="s">
        <v>34</v>
      </c>
      <c r="AG23" s="142">
        <v>3.8751099999999998</v>
      </c>
      <c r="AH23" s="106"/>
    </row>
    <row r="24" spans="1:34" s="32" customFormat="1">
      <c r="A24" s="113" t="s">
        <v>47</v>
      </c>
      <c r="B24" s="138">
        <v>45135</v>
      </c>
      <c r="C24" s="31">
        <v>7.60318</v>
      </c>
      <c r="D24" s="31">
        <v>7.7795000000000005</v>
      </c>
      <c r="E24" s="31">
        <v>7.8225300000000004</v>
      </c>
      <c r="F24" s="114">
        <v>4.3029999999999902</v>
      </c>
      <c r="G24" s="114">
        <v>21.935000000000038</v>
      </c>
      <c r="H24" s="30">
        <v>98.793139999999994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5.0499000000000001</v>
      </c>
      <c r="AH24" s="106"/>
    </row>
    <row r="25" spans="1:34" s="32" customFormat="1">
      <c r="A25" s="113" t="s">
        <v>108</v>
      </c>
      <c r="B25" s="138">
        <v>45135</v>
      </c>
      <c r="C25" s="31">
        <v>7.7022050000000002</v>
      </c>
      <c r="D25" s="31">
        <v>7.7795000000000005</v>
      </c>
      <c r="E25" s="31">
        <v>7.8225300000000004</v>
      </c>
      <c r="F25" s="114">
        <v>4.3029999999999902</v>
      </c>
      <c r="G25" s="114">
        <v>12.032500000000024</v>
      </c>
      <c r="H25" s="30">
        <v>98.793139999999994</v>
      </c>
      <c r="I25" s="13"/>
      <c r="J25" s="14"/>
      <c r="K25" s="132" t="s">
        <v>75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6.0280899999999997</v>
      </c>
      <c r="AH25" s="106"/>
    </row>
    <row r="26" spans="1:34" s="32" customFormat="1">
      <c r="A26" s="113" t="s">
        <v>147</v>
      </c>
      <c r="B26" s="138">
        <v>45142</v>
      </c>
      <c r="C26" s="31">
        <v>7.8007249999999999</v>
      </c>
      <c r="D26" s="31">
        <v>7.8825400000000005</v>
      </c>
      <c r="E26" s="31">
        <v>7.9310299999999998</v>
      </c>
      <c r="F26" s="114">
        <v>4.8489999999999256</v>
      </c>
      <c r="G26" s="114">
        <v>13.030499999999989</v>
      </c>
      <c r="H26" s="30">
        <v>98.628429999999994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6.4412099999999999</v>
      </c>
      <c r="AH26" s="106"/>
    </row>
    <row r="27" spans="1:34" s="32" customFormat="1">
      <c r="A27" s="113" t="s">
        <v>61</v>
      </c>
      <c r="B27" s="138">
        <v>45142</v>
      </c>
      <c r="C27" s="31">
        <v>7.8007249999999999</v>
      </c>
      <c r="D27" s="31">
        <v>7.8825400000000005</v>
      </c>
      <c r="E27" s="31">
        <v>7.9310299999999998</v>
      </c>
      <c r="F27" s="114">
        <v>4.8489999999999256</v>
      </c>
      <c r="G27" s="114">
        <v>13.030499999999989</v>
      </c>
      <c r="H27" s="30">
        <v>98.628429999999994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3.2684066666666669</v>
      </c>
      <c r="O27" s="88">
        <v>3.2216874999999998</v>
      </c>
      <c r="P27" s="88">
        <v>3.2216899999999997</v>
      </c>
      <c r="Q27" s="89">
        <v>2.4999999999053557E-4</v>
      </c>
      <c r="R27" s="89">
        <v>-4.6716666666667184</v>
      </c>
      <c r="S27" s="131">
        <v>101.17561000000001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151</v>
      </c>
      <c r="B28" s="138">
        <v>45149</v>
      </c>
      <c r="C28" s="31">
        <v>7.8007249999999999</v>
      </c>
      <c r="D28" s="31">
        <v>7.9855850000000004</v>
      </c>
      <c r="E28" s="31">
        <v>8.0394849999999991</v>
      </c>
      <c r="F28" s="114">
        <v>5.3899999999998727</v>
      </c>
      <c r="G28" s="114">
        <v>23.87599999999992</v>
      </c>
      <c r="H28" s="30">
        <v>98.460229999999996</v>
      </c>
      <c r="I28" s="13"/>
      <c r="J28" s="14"/>
      <c r="K28" s="129" t="s">
        <v>34</v>
      </c>
      <c r="L28" s="92">
        <v>4</v>
      </c>
      <c r="M28" s="138">
        <v>46675</v>
      </c>
      <c r="N28" s="88">
        <v>3.5868974999999996</v>
      </c>
      <c r="O28" s="88">
        <v>3.7813125000000003</v>
      </c>
      <c r="P28" s="88">
        <v>3.7813150000000002</v>
      </c>
      <c r="Q28" s="89">
        <v>2.4999999999053557E-4</v>
      </c>
      <c r="R28" s="89">
        <v>19.441750000000056</v>
      </c>
      <c r="S28" s="131">
        <v>100.86995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113</v>
      </c>
      <c r="B29" s="138">
        <v>45149</v>
      </c>
      <c r="C29" s="31">
        <v>7.8992300000000002</v>
      </c>
      <c r="D29" s="31">
        <v>7.9855850000000004</v>
      </c>
      <c r="E29" s="31">
        <v>8.0394849999999991</v>
      </c>
      <c r="F29" s="114">
        <v>5.3899999999998727</v>
      </c>
      <c r="G29" s="114">
        <v>14.025499999999891</v>
      </c>
      <c r="H29" s="30">
        <v>98.460229999999996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5.0933025000000001</v>
      </c>
      <c r="O29" s="88">
        <v>5.0112900000000007</v>
      </c>
      <c r="P29" s="88">
        <v>5.0112925000000006</v>
      </c>
      <c r="Q29" s="89">
        <v>2.4999999999053557E-4</v>
      </c>
      <c r="R29" s="89">
        <v>-8.2009999999999472</v>
      </c>
      <c r="S29" s="131">
        <v>97.515479999999997</v>
      </c>
      <c r="T29" s="16"/>
      <c r="U29" s="99" t="s">
        <v>36</v>
      </c>
      <c r="V29" s="88">
        <v>3.9699999999999998</v>
      </c>
      <c r="W29" s="88">
        <v>4.3600000000000003</v>
      </c>
      <c r="X29" s="88">
        <v>4.3499999999999996</v>
      </c>
      <c r="Y29" s="89">
        <v>-1.0000000000000675</v>
      </c>
      <c r="Z29" s="89">
        <v>37.999999999999986</v>
      </c>
      <c r="AA29" s="103"/>
      <c r="AB29" s="89">
        <v>112.33025000000004</v>
      </c>
      <c r="AC29" s="124">
        <v>66.129250000000098</v>
      </c>
      <c r="AD29" s="33">
        <v>296.82749999999993</v>
      </c>
      <c r="AE29" s="133"/>
      <c r="AG29" s="143"/>
      <c r="AH29" s="106"/>
    </row>
    <row r="30" spans="1:34" s="32" customFormat="1">
      <c r="A30" s="113" t="s">
        <v>63</v>
      </c>
      <c r="B30" s="138">
        <v>45149</v>
      </c>
      <c r="C30" s="31">
        <v>7.8992300000000002</v>
      </c>
      <c r="D30" s="31">
        <v>7.9855850000000004</v>
      </c>
      <c r="E30" s="31">
        <v>8.0394849999999991</v>
      </c>
      <c r="F30" s="114">
        <v>5.3899999999998727</v>
      </c>
      <c r="G30" s="114">
        <v>14.025499999999891</v>
      </c>
      <c r="H30" s="30">
        <v>98.460229999999996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6.1086724999999991</v>
      </c>
      <c r="O30" s="88">
        <v>6.0369150000000005</v>
      </c>
      <c r="P30" s="88">
        <v>6.0369174999999995</v>
      </c>
      <c r="Q30" s="89">
        <v>2.4999999990171773E-4</v>
      </c>
      <c r="R30" s="89">
        <v>-7.1754999999999569</v>
      </c>
      <c r="S30" s="131">
        <v>88.688360000000003</v>
      </c>
      <c r="T30" s="16"/>
      <c r="U30" s="99" t="s">
        <v>38</v>
      </c>
      <c r="V30" s="88">
        <v>4.49</v>
      </c>
      <c r="W30" s="88">
        <v>4.8600000000000003</v>
      </c>
      <c r="X30" s="88">
        <v>4.88</v>
      </c>
      <c r="Y30" s="89">
        <v>1.9999999999999574</v>
      </c>
      <c r="Z30" s="89">
        <v>38.999999999999972</v>
      </c>
      <c r="AA30" s="103"/>
      <c r="AB30" s="89">
        <v>161.8672499999999</v>
      </c>
      <c r="AC30" s="124">
        <v>115.69174999999996</v>
      </c>
      <c r="AD30" s="33"/>
      <c r="AE30" s="133"/>
      <c r="AH30" s="106"/>
    </row>
    <row r="31" spans="1:34" s="32" customFormat="1">
      <c r="A31" s="113" t="s">
        <v>155</v>
      </c>
      <c r="B31" s="138">
        <v>45156</v>
      </c>
      <c r="C31" s="31">
        <v>7.9977900000000002</v>
      </c>
      <c r="D31" s="31">
        <v>8.0886399999999998</v>
      </c>
      <c r="E31" s="31">
        <v>8.1479900000000001</v>
      </c>
      <c r="F31" s="114">
        <v>5.9350000000000236</v>
      </c>
      <c r="G31" s="114">
        <v>15.019999999999989</v>
      </c>
      <c r="H31" s="30">
        <v>98.288589999999999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6.4473575000000007</v>
      </c>
      <c r="O31" s="88">
        <v>6.4281499999999996</v>
      </c>
      <c r="P31" s="88">
        <v>6.4281499999999996</v>
      </c>
      <c r="Q31" s="89">
        <v>0</v>
      </c>
      <c r="R31" s="89">
        <v>-1.9207500000001154</v>
      </c>
      <c r="S31" s="131">
        <v>91.846540000000005</v>
      </c>
      <c r="T31" s="16"/>
      <c r="U31" s="99" t="s">
        <v>40</v>
      </c>
      <c r="V31" s="88">
        <v>4.63</v>
      </c>
      <c r="W31" s="88">
        <v>5</v>
      </c>
      <c r="X31" s="88">
        <v>4.99</v>
      </c>
      <c r="Y31" s="89">
        <v>-0.99999999999997868</v>
      </c>
      <c r="Z31" s="89">
        <v>36.000000000000028</v>
      </c>
      <c r="AB31" s="89">
        <v>181.73575000000008</v>
      </c>
      <c r="AC31" s="124">
        <v>143.81499999999994</v>
      </c>
      <c r="AD31" s="33"/>
      <c r="AE31" s="133"/>
      <c r="AH31" s="106"/>
    </row>
    <row r="32" spans="1:34" s="32" customFormat="1">
      <c r="A32" s="113" t="s">
        <v>48</v>
      </c>
      <c r="B32" s="138">
        <v>45156</v>
      </c>
      <c r="C32" s="31">
        <v>8.0357900000000004</v>
      </c>
      <c r="D32" s="31">
        <v>8.0706400000000009</v>
      </c>
      <c r="E32" s="31">
        <v>8.129995000000001</v>
      </c>
      <c r="F32" s="114">
        <v>5.9355000000000047</v>
      </c>
      <c r="G32" s="114">
        <v>9.4205000000000538</v>
      </c>
      <c r="H32" s="30">
        <v>98.292299999999997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159</v>
      </c>
      <c r="B33" s="138">
        <v>45163</v>
      </c>
      <c r="C33" s="31">
        <v>7.9977900000000002</v>
      </c>
      <c r="D33" s="31">
        <v>8.1922300000000003</v>
      </c>
      <c r="E33" s="31">
        <v>8.2569400000000002</v>
      </c>
      <c r="F33" s="114">
        <v>6.4709999999999823</v>
      </c>
      <c r="G33" s="114">
        <v>25.914999999999999</v>
      </c>
      <c r="H33" s="30">
        <v>98.113429999999994</v>
      </c>
      <c r="I33" s="13"/>
      <c r="J33" s="144"/>
      <c r="K33" s="132" t="s">
        <v>76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65</v>
      </c>
      <c r="B34" s="138">
        <v>45163</v>
      </c>
      <c r="C34" s="31">
        <v>7.9977900000000002</v>
      </c>
      <c r="D34" s="31">
        <v>8.1922300000000003</v>
      </c>
      <c r="E34" s="31">
        <v>8.2569400000000002</v>
      </c>
      <c r="F34" s="114">
        <v>6.4709999999999823</v>
      </c>
      <c r="G34" s="114">
        <v>25.914999999999999</v>
      </c>
      <c r="H34" s="30">
        <v>98.113429999999994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49</v>
      </c>
      <c r="B35" s="138">
        <v>45163</v>
      </c>
      <c r="C35" s="31">
        <v>8.0752349999999993</v>
      </c>
      <c r="D35" s="31">
        <v>8.1922300000000003</v>
      </c>
      <c r="E35" s="31">
        <v>8.2569400000000002</v>
      </c>
      <c r="F35" s="114">
        <v>6.4709999999999823</v>
      </c>
      <c r="G35" s="114">
        <v>18.170500000000089</v>
      </c>
      <c r="H35" s="30">
        <v>98.113429999999994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9.4949899999999996</v>
      </c>
      <c r="O35" s="88">
        <v>10.53998</v>
      </c>
      <c r="P35" s="88">
        <v>10.405010000000001</v>
      </c>
      <c r="Q35" s="89">
        <v>-13.496999999999915</v>
      </c>
      <c r="R35" s="89">
        <v>91.002000000000123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116</v>
      </c>
      <c r="B36" s="138">
        <v>45163</v>
      </c>
      <c r="C36" s="31">
        <v>8.1147799999999997</v>
      </c>
      <c r="D36" s="31">
        <v>8.1922300000000003</v>
      </c>
      <c r="E36" s="31">
        <v>8.2569400000000002</v>
      </c>
      <c r="F36" s="114">
        <v>6.4709999999999823</v>
      </c>
      <c r="G36" s="114">
        <v>14.216000000000051</v>
      </c>
      <c r="H36" s="30">
        <v>98.113429999999994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10.605</v>
      </c>
      <c r="O36" s="88">
        <v>11.65</v>
      </c>
      <c r="P36" s="88">
        <v>11.515000000000001</v>
      </c>
      <c r="Q36" s="89">
        <v>-13.499999999999979</v>
      </c>
      <c r="R36" s="89">
        <v>91.000000000000014</v>
      </c>
      <c r="S36" s="130"/>
      <c r="T36" s="16"/>
      <c r="U36" s="86" t="s">
        <v>13</v>
      </c>
      <c r="V36" s="88">
        <v>8.84</v>
      </c>
      <c r="W36" s="88">
        <v>9.89</v>
      </c>
      <c r="X36" s="88">
        <v>9.7624999999999993</v>
      </c>
      <c r="Y36" s="89">
        <v>-12.750000000000128</v>
      </c>
      <c r="Z36" s="89">
        <v>92.249999999999943</v>
      </c>
      <c r="AA36" s="100"/>
      <c r="AB36" s="89">
        <v>176.50000000000006</v>
      </c>
      <c r="AC36" s="124">
        <v>175.25000000000011</v>
      </c>
      <c r="AD36" s="38"/>
      <c r="AE36" s="133"/>
      <c r="AH36" s="106"/>
    </row>
    <row r="37" spans="1:34" s="32" customFormat="1">
      <c r="A37" s="113" t="s">
        <v>67</v>
      </c>
      <c r="B37" s="138">
        <v>45170</v>
      </c>
      <c r="C37" s="31">
        <v>8.1147799999999997</v>
      </c>
      <c r="D37" s="31">
        <v>8.2987849999999987</v>
      </c>
      <c r="E37" s="31">
        <v>8.3723899999999993</v>
      </c>
      <c r="F37" s="114">
        <v>7.3605000000000587</v>
      </c>
      <c r="G37" s="114">
        <v>25.760999999999967</v>
      </c>
      <c r="H37" s="30">
        <v>97.933310000000006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51</v>
      </c>
      <c r="B38" s="138">
        <v>45177</v>
      </c>
      <c r="C38" s="31">
        <v>8.15381</v>
      </c>
      <c r="D38" s="31">
        <v>8.3549299999999995</v>
      </c>
      <c r="E38" s="31">
        <v>8.4288750000000014</v>
      </c>
      <c r="F38" s="114">
        <v>7.3945000000001926</v>
      </c>
      <c r="G38" s="114">
        <v>27.506500000000145</v>
      </c>
      <c r="H38" s="30">
        <v>97.76491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121</v>
      </c>
      <c r="B39" s="138">
        <v>45177</v>
      </c>
      <c r="C39" s="31">
        <v>8.1933299999999996</v>
      </c>
      <c r="D39" s="31">
        <v>8.3549299999999995</v>
      </c>
      <c r="E39" s="31">
        <v>8.4288750000000014</v>
      </c>
      <c r="F39" s="114">
        <v>7.3945000000001926</v>
      </c>
      <c r="G39" s="114">
        <v>23.554500000000189</v>
      </c>
      <c r="H39" s="30">
        <v>97.76491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77</v>
      </c>
      <c r="B40" s="138">
        <v>45184</v>
      </c>
      <c r="C40" s="31">
        <v>8.1933299999999996</v>
      </c>
      <c r="D40" s="31">
        <v>8.4105549999999987</v>
      </c>
      <c r="E40" s="31">
        <v>8.4848800000000004</v>
      </c>
      <c r="F40" s="114">
        <v>7.4325000000001751</v>
      </c>
      <c r="G40" s="114">
        <v>29.155000000000086</v>
      </c>
      <c r="H40" s="30">
        <v>97.595160000000007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125</v>
      </c>
      <c r="B41" s="138">
        <v>45191</v>
      </c>
      <c r="C41" s="31">
        <v>8.1933299999999996</v>
      </c>
      <c r="D41" s="31">
        <v>8.4661849999999994</v>
      </c>
      <c r="E41" s="31">
        <v>8.5408350000000013</v>
      </c>
      <c r="F41" s="114">
        <v>7.4650000000001882</v>
      </c>
      <c r="G41" s="114">
        <v>34.750500000000173</v>
      </c>
      <c r="H41" s="30">
        <v>97.423969999999997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102</v>
      </c>
      <c r="B42" s="138">
        <v>45191</v>
      </c>
      <c r="C42" s="31">
        <v>8.2323850000000007</v>
      </c>
      <c r="D42" s="31">
        <v>8.4661849999999994</v>
      </c>
      <c r="E42" s="31">
        <v>8.5408350000000013</v>
      </c>
      <c r="F42" s="114">
        <v>7.4650000000001882</v>
      </c>
      <c r="G42" s="114">
        <v>30.845000000000056</v>
      </c>
      <c r="H42" s="30">
        <v>97.423969999999997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53</v>
      </c>
      <c r="B43" s="138">
        <v>45191</v>
      </c>
      <c r="C43" s="31">
        <v>8.2719300000000011</v>
      </c>
      <c r="D43" s="31">
        <v>8.4661849999999994</v>
      </c>
      <c r="E43" s="31">
        <v>8.5408350000000013</v>
      </c>
      <c r="F43" s="114">
        <v>7.4650000000001882</v>
      </c>
      <c r="G43" s="114">
        <v>26.890500000000017</v>
      </c>
      <c r="H43" s="30">
        <v>97.423969999999997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55</v>
      </c>
      <c r="B44" s="138">
        <v>45198</v>
      </c>
      <c r="C44" s="31">
        <v>8.2719300000000011</v>
      </c>
      <c r="D44" s="31">
        <v>8.522335</v>
      </c>
      <c r="E44" s="31">
        <v>8.5973250000000014</v>
      </c>
      <c r="F44" s="114">
        <v>7.4990000000001444</v>
      </c>
      <c r="G44" s="114">
        <v>32.539500000000032</v>
      </c>
      <c r="H44" s="30">
        <v>97.251180000000005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132</v>
      </c>
      <c r="B45" s="138">
        <v>45205</v>
      </c>
      <c r="C45" s="31">
        <v>8.3109800000000007</v>
      </c>
      <c r="D45" s="31">
        <v>8.5779700000000005</v>
      </c>
      <c r="E45" s="31">
        <v>8.6533300000000004</v>
      </c>
      <c r="F45" s="114">
        <v>7.5359999999999872</v>
      </c>
      <c r="G45" s="114">
        <v>34.234999999999971</v>
      </c>
      <c r="H45" s="30">
        <v>97.077119999999994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56</v>
      </c>
      <c r="B46" s="138">
        <v>45205</v>
      </c>
      <c r="C46" s="31">
        <v>8.3505299999999991</v>
      </c>
      <c r="D46" s="31">
        <v>8.5779700000000005</v>
      </c>
      <c r="E46" s="31">
        <v>8.6533300000000004</v>
      </c>
      <c r="F46" s="114">
        <v>7.5359999999999872</v>
      </c>
      <c r="G46" s="114">
        <v>30.280000000000129</v>
      </c>
      <c r="H46" s="30">
        <v>97.077119999999994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136</v>
      </c>
      <c r="B47" s="138">
        <v>45212</v>
      </c>
      <c r="C47" s="31">
        <v>8.3505299999999991</v>
      </c>
      <c r="D47" s="31">
        <v>8.6340800000000009</v>
      </c>
      <c r="E47" s="31">
        <v>8.7098250000000004</v>
      </c>
      <c r="F47" s="114">
        <v>7.5744999999999507</v>
      </c>
      <c r="G47" s="114">
        <v>35.929500000000125</v>
      </c>
      <c r="H47" s="30">
        <v>96.901499999999999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105</v>
      </c>
      <c r="B48" s="138">
        <v>45212</v>
      </c>
      <c r="C48" s="31">
        <v>8.3505299999999991</v>
      </c>
      <c r="D48" s="31">
        <v>8.6340800000000009</v>
      </c>
      <c r="E48" s="31">
        <v>8.7098250000000004</v>
      </c>
      <c r="F48" s="114">
        <v>7.5744999999999507</v>
      </c>
      <c r="G48" s="114">
        <v>35.929500000000125</v>
      </c>
      <c r="H48" s="30">
        <v>96.901499999999999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140</v>
      </c>
      <c r="B49" s="138">
        <v>45219</v>
      </c>
      <c r="C49" s="31">
        <v>8.3898299999999999</v>
      </c>
      <c r="D49" s="31">
        <v>8.6897249999999993</v>
      </c>
      <c r="E49" s="31">
        <v>8.7657749999999997</v>
      </c>
      <c r="F49" s="114">
        <v>7.6050000000000395</v>
      </c>
      <c r="G49" s="114">
        <v>37.594499999999975</v>
      </c>
      <c r="H49" s="30">
        <v>96.724680000000006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58</v>
      </c>
      <c r="B50" s="138">
        <v>45219</v>
      </c>
      <c r="C50" s="31">
        <v>8.4291300000000007</v>
      </c>
      <c r="D50" s="31">
        <v>8.6897249999999993</v>
      </c>
      <c r="E50" s="31">
        <v>8.7657749999999997</v>
      </c>
      <c r="F50" s="114">
        <v>7.6050000000000395</v>
      </c>
      <c r="G50" s="114">
        <v>33.664499999999897</v>
      </c>
      <c r="H50" s="30">
        <v>96.724680000000006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144</v>
      </c>
      <c r="B51" s="138">
        <v>45226</v>
      </c>
      <c r="C51" s="31">
        <v>8.4291300000000007</v>
      </c>
      <c r="D51" s="31">
        <v>8.7458750000000016</v>
      </c>
      <c r="E51" s="31">
        <v>8.8222850000000008</v>
      </c>
      <c r="F51" s="114">
        <v>7.6409999999999201</v>
      </c>
      <c r="G51" s="114">
        <v>39.315500000000014</v>
      </c>
      <c r="H51" s="30">
        <v>96.546289999999999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109</v>
      </c>
      <c r="B52" s="138">
        <v>45226</v>
      </c>
      <c r="C52" s="31">
        <v>8.4686799999999991</v>
      </c>
      <c r="D52" s="31">
        <v>8.7458750000000016</v>
      </c>
      <c r="E52" s="31">
        <v>8.8222850000000008</v>
      </c>
      <c r="F52" s="114">
        <v>7.6409999999999201</v>
      </c>
      <c r="G52" s="114">
        <v>35.360500000000172</v>
      </c>
      <c r="H52" s="30">
        <v>96.546289999999999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148</v>
      </c>
      <c r="B53" s="138">
        <v>45233</v>
      </c>
      <c r="C53" s="31">
        <v>8.4686799999999991</v>
      </c>
      <c r="D53" s="31">
        <v>8.8014799999999997</v>
      </c>
      <c r="E53" s="31">
        <v>8.8782700000000006</v>
      </c>
      <c r="F53" s="114">
        <v>7.6790000000000802</v>
      </c>
      <c r="G53" s="114">
        <v>40.959000000000145</v>
      </c>
      <c r="H53" s="30">
        <v>96.366759999999999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110</v>
      </c>
      <c r="B54" s="138">
        <v>45233</v>
      </c>
      <c r="C54" s="31">
        <v>8.5077250000000006</v>
      </c>
      <c r="D54" s="31">
        <v>8.8014799999999997</v>
      </c>
      <c r="E54" s="31">
        <v>8.8782700000000006</v>
      </c>
      <c r="F54" s="114">
        <v>7.6790000000000802</v>
      </c>
      <c r="G54" s="114">
        <v>37.05449999999999</v>
      </c>
      <c r="H54" s="30">
        <v>96.366759999999999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62</v>
      </c>
      <c r="B55" s="138">
        <v>45233</v>
      </c>
      <c r="C55" s="31">
        <v>8.5077250000000006</v>
      </c>
      <c r="D55" s="31">
        <v>8.8014799999999997</v>
      </c>
      <c r="E55" s="31">
        <v>8.8782700000000006</v>
      </c>
      <c r="F55" s="114">
        <v>7.6790000000000802</v>
      </c>
      <c r="G55" s="114">
        <v>37.05449999999999</v>
      </c>
      <c r="H55" s="30">
        <v>96.366759999999999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152</v>
      </c>
      <c r="B56" s="138">
        <v>45240</v>
      </c>
      <c r="C56" s="31">
        <v>8.547270000000001</v>
      </c>
      <c r="D56" s="31">
        <v>8.8576249999999987</v>
      </c>
      <c r="E56" s="31">
        <v>8.9347250000000003</v>
      </c>
      <c r="F56" s="114">
        <v>7.7100000000001501</v>
      </c>
      <c r="G56" s="114">
        <v>38.745499999999922</v>
      </c>
      <c r="H56" s="30">
        <v>96.18571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114</v>
      </c>
      <c r="B57" s="138">
        <v>45240</v>
      </c>
      <c r="C57" s="31">
        <v>8.547270000000001</v>
      </c>
      <c r="D57" s="31">
        <v>8.8576249999999987</v>
      </c>
      <c r="E57" s="31">
        <v>8.9347250000000003</v>
      </c>
      <c r="F57" s="114">
        <v>7.7100000000001501</v>
      </c>
      <c r="G57" s="114">
        <v>38.745499999999922</v>
      </c>
      <c r="H57" s="30">
        <v>96.18571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156</v>
      </c>
      <c r="B58" s="138">
        <v>45247</v>
      </c>
      <c r="C58" s="31">
        <v>8.5769699999999993</v>
      </c>
      <c r="D58" s="31">
        <v>8.9132700000000007</v>
      </c>
      <c r="E58" s="31">
        <v>8.9907149999999998</v>
      </c>
      <c r="F58" s="114">
        <v>7.7444999999999098</v>
      </c>
      <c r="G58" s="114">
        <v>41.374500000000047</v>
      </c>
      <c r="H58" s="30">
        <v>96.003540000000001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64</v>
      </c>
      <c r="B59" s="138">
        <v>45247</v>
      </c>
      <c r="C59" s="31">
        <v>8.5769699999999993</v>
      </c>
      <c r="D59" s="31">
        <v>8.9132700000000007</v>
      </c>
      <c r="E59" s="31">
        <v>8.9907149999999998</v>
      </c>
      <c r="F59" s="114">
        <v>7.7444999999999098</v>
      </c>
      <c r="G59" s="114">
        <v>41.374500000000047</v>
      </c>
      <c r="H59" s="30">
        <v>96.003540000000001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160</v>
      </c>
      <c r="B60" s="138">
        <v>45254</v>
      </c>
      <c r="C60" s="31">
        <v>8.5891199999999994</v>
      </c>
      <c r="D60" s="31">
        <v>8.9693949999999987</v>
      </c>
      <c r="E60" s="31">
        <v>9.0472199999999994</v>
      </c>
      <c r="F60" s="114">
        <v>7.7825000000000699</v>
      </c>
      <c r="G60" s="114">
        <v>45.809999999999995</v>
      </c>
      <c r="H60" s="30">
        <v>95.819860000000006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66</v>
      </c>
      <c r="B61" s="138">
        <v>45254</v>
      </c>
      <c r="C61" s="31">
        <v>8.6018150000000002</v>
      </c>
      <c r="D61" s="31">
        <v>8.9693949999999987</v>
      </c>
      <c r="E61" s="31">
        <v>9.0472199999999994</v>
      </c>
      <c r="F61" s="114">
        <v>7.7825000000000699</v>
      </c>
      <c r="G61" s="114">
        <v>44.540499999999916</v>
      </c>
      <c r="H61" s="30">
        <v>95.819860000000006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117</v>
      </c>
      <c r="B62" s="138">
        <v>45254</v>
      </c>
      <c r="C62" s="31">
        <v>8.6144700000000007</v>
      </c>
      <c r="D62" s="31">
        <v>8.9693949999999987</v>
      </c>
      <c r="E62" s="31">
        <v>9.0472199999999994</v>
      </c>
      <c r="F62" s="114">
        <v>7.7825000000000699</v>
      </c>
      <c r="G62" s="114">
        <v>43.274999999999864</v>
      </c>
      <c r="H62" s="30">
        <v>95.819860000000006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68</v>
      </c>
      <c r="B63" s="138">
        <v>45261</v>
      </c>
      <c r="C63" s="31">
        <v>8.6144700000000007</v>
      </c>
      <c r="D63" s="31">
        <v>8.9888249999999985</v>
      </c>
      <c r="E63" s="31">
        <v>9.070170000000001</v>
      </c>
      <c r="F63" s="114">
        <v>8.1345000000002443</v>
      </c>
      <c r="G63" s="114">
        <v>45.570000000000022</v>
      </c>
      <c r="H63" s="30">
        <v>95.650289999999998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72</v>
      </c>
      <c r="B64" s="138">
        <v>45268</v>
      </c>
      <c r="C64" s="31">
        <v>8.6271200000000015</v>
      </c>
      <c r="D64" s="31">
        <v>8.998875</v>
      </c>
      <c r="E64" s="31">
        <v>9.0815200000000011</v>
      </c>
      <c r="F64" s="114">
        <v>8.264500000000119</v>
      </c>
      <c r="G64" s="114">
        <v>45.439999999999969</v>
      </c>
      <c r="H64" s="30">
        <v>95.48603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123</v>
      </c>
      <c r="B65" s="138">
        <v>45275</v>
      </c>
      <c r="C65" s="31">
        <v>8.6397650000000006</v>
      </c>
      <c r="D65" s="31">
        <v>9.008420000000001</v>
      </c>
      <c r="E65" s="31">
        <v>9.0923200000000008</v>
      </c>
      <c r="F65" s="114">
        <v>8.3899999999999864</v>
      </c>
      <c r="G65" s="114">
        <v>45.255500000000026</v>
      </c>
      <c r="H65" s="30">
        <v>95.322199999999995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126</v>
      </c>
      <c r="B66" s="138">
        <v>45289</v>
      </c>
      <c r="C66" s="31">
        <v>8.6519650000000006</v>
      </c>
      <c r="D66" s="31">
        <v>9.0278200000000002</v>
      </c>
      <c r="E66" s="31">
        <v>9.1142199999999995</v>
      </c>
      <c r="F66" s="114">
        <v>8.6399999999999366</v>
      </c>
      <c r="G66" s="114">
        <v>46.225499999999897</v>
      </c>
      <c r="H66" s="30">
        <v>94.99494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133</v>
      </c>
      <c r="B67" s="138">
        <v>45296</v>
      </c>
      <c r="C67" s="31">
        <v>8.6772600000000004</v>
      </c>
      <c r="D67" s="31">
        <v>9.0376150000000006</v>
      </c>
      <c r="E67" s="31">
        <v>9.1253099999999989</v>
      </c>
      <c r="F67" s="114">
        <v>8.7694999999998302</v>
      </c>
      <c r="G67" s="114">
        <v>44.804999999999851</v>
      </c>
      <c r="H67" s="30">
        <v>94.831509999999994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103</v>
      </c>
      <c r="B68" s="138">
        <v>45296</v>
      </c>
      <c r="C68" s="31">
        <v>8.6899100000000011</v>
      </c>
      <c r="D68" s="31">
        <v>9.0376150000000006</v>
      </c>
      <c r="E68" s="31">
        <v>9.1253099999999989</v>
      </c>
      <c r="F68" s="114">
        <v>8.7694999999998302</v>
      </c>
      <c r="G68" s="114">
        <v>43.539999999999779</v>
      </c>
      <c r="H68" s="30">
        <v>94.831509999999994</v>
      </c>
      <c r="I68" s="31"/>
      <c r="J68" s="51" t="s">
        <v>60</v>
      </c>
      <c r="K68" s="164"/>
      <c r="L68" s="51" t="s">
        <v>120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137</v>
      </c>
      <c r="B69" s="138">
        <v>45303</v>
      </c>
      <c r="C69" s="31">
        <v>8.6899100000000011</v>
      </c>
      <c r="D69" s="31">
        <v>9.0471599999999999</v>
      </c>
      <c r="E69" s="31">
        <v>9.1361150000000002</v>
      </c>
      <c r="F69" s="114">
        <v>8.8955000000000339</v>
      </c>
      <c r="G69" s="114">
        <v>44.620499999999907</v>
      </c>
      <c r="H69" s="30">
        <v>94.668419999999998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141</v>
      </c>
      <c r="B70" s="138">
        <v>45310</v>
      </c>
      <c r="C70" s="31">
        <v>8.7026149999999998</v>
      </c>
      <c r="D70" s="31">
        <v>9.0572649999999992</v>
      </c>
      <c r="E70" s="31">
        <v>9.1474650000000004</v>
      </c>
      <c r="F70" s="114">
        <v>9.0200000000001168</v>
      </c>
      <c r="G70" s="114">
        <v>44.485000000000063</v>
      </c>
      <c r="H70" s="30">
        <v>94.505200000000002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106</v>
      </c>
      <c r="B71" s="138">
        <v>45310</v>
      </c>
      <c r="C71" s="31">
        <v>8.7147600000000001</v>
      </c>
      <c r="D71" s="31">
        <v>9.0572649999999992</v>
      </c>
      <c r="E71" s="31">
        <v>9.1474650000000004</v>
      </c>
      <c r="F71" s="114">
        <v>9.0200000000001168</v>
      </c>
      <c r="G71" s="114">
        <v>43.270500000000034</v>
      </c>
      <c r="H71" s="30">
        <v>94.505200000000002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145</v>
      </c>
      <c r="B72" s="138">
        <v>45317</v>
      </c>
      <c r="C72" s="31">
        <v>8.7147600000000001</v>
      </c>
      <c r="D72" s="31">
        <v>9.0668100000000003</v>
      </c>
      <c r="E72" s="31">
        <v>9.1582600000000003</v>
      </c>
      <c r="F72" s="114">
        <v>9.1450000000000031</v>
      </c>
      <c r="G72" s="114">
        <v>44.350000000000023</v>
      </c>
      <c r="H72" s="30">
        <v>94.342489999999998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149</v>
      </c>
      <c r="B73" s="138">
        <v>45324</v>
      </c>
      <c r="C73" s="31">
        <v>8.7274049999999992</v>
      </c>
      <c r="D73" s="31">
        <v>9.0763649999999991</v>
      </c>
      <c r="E73" s="31">
        <v>9.1691149999999997</v>
      </c>
      <c r="F73" s="114">
        <v>9.2750000000000554</v>
      </c>
      <c r="G73" s="114">
        <v>44.171000000000049</v>
      </c>
      <c r="H73" s="30">
        <v>94.179929999999999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111</v>
      </c>
      <c r="B74" s="138">
        <v>45324</v>
      </c>
      <c r="C74" s="31">
        <v>8.7360100000000003</v>
      </c>
      <c r="D74" s="31">
        <v>9.0763649999999991</v>
      </c>
      <c r="E74" s="31">
        <v>9.1691149999999997</v>
      </c>
      <c r="F74" s="114">
        <v>9.2750000000000554</v>
      </c>
      <c r="G74" s="114">
        <v>43.310499999999941</v>
      </c>
      <c r="H74" s="30">
        <v>94.179929999999999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153</v>
      </c>
      <c r="B75" s="138">
        <v>45331</v>
      </c>
      <c r="C75" s="31">
        <v>8.7391050000000003</v>
      </c>
      <c r="D75" s="31">
        <v>9.0864399999999996</v>
      </c>
      <c r="E75" s="31">
        <v>9.1804100000000002</v>
      </c>
      <c r="F75" s="114">
        <v>9.3970000000000553</v>
      </c>
      <c r="G75" s="114">
        <v>44.130499999999984</v>
      </c>
      <c r="H75" s="30">
        <v>94.017300000000006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157</v>
      </c>
      <c r="B76" s="138">
        <v>45338</v>
      </c>
      <c r="C76" s="31">
        <v>8.7422500000000003</v>
      </c>
      <c r="D76" s="31">
        <v>9.0960099999999997</v>
      </c>
      <c r="E76" s="31">
        <v>9.1912599999999998</v>
      </c>
      <c r="F76" s="114">
        <v>9.5250000000000057</v>
      </c>
      <c r="G76" s="114">
        <v>44.900999999999947</v>
      </c>
      <c r="H76" s="30">
        <v>93.855119999999999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115</v>
      </c>
      <c r="B77" s="138">
        <v>45338</v>
      </c>
      <c r="C77" s="31">
        <v>8.7454000000000001</v>
      </c>
      <c r="D77" s="31">
        <v>9.0960099999999997</v>
      </c>
      <c r="E77" s="31">
        <v>9.1912599999999998</v>
      </c>
      <c r="F77" s="114">
        <v>9.5250000000000057</v>
      </c>
      <c r="G77" s="114">
        <v>44.58599999999997</v>
      </c>
      <c r="H77" s="30">
        <v>93.855119999999999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161</v>
      </c>
      <c r="B78" s="138">
        <v>45345</v>
      </c>
      <c r="C78" s="31">
        <v>8.7482949999999988</v>
      </c>
      <c r="D78" s="31">
        <v>9.1050649999999997</v>
      </c>
      <c r="E78" s="31">
        <v>9.201554999999999</v>
      </c>
      <c r="F78" s="114">
        <v>9.6489999999999299</v>
      </c>
      <c r="G78" s="114">
        <v>45.326000000000022</v>
      </c>
      <c r="H78" s="30">
        <v>93.693489999999997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119</v>
      </c>
      <c r="B79" s="138">
        <v>45352</v>
      </c>
      <c r="C79" s="31">
        <v>8.7498499999999986</v>
      </c>
      <c r="D79" s="31">
        <v>9.112165000000001</v>
      </c>
      <c r="E79" s="31">
        <v>9.2104050000000015</v>
      </c>
      <c r="F79" s="114">
        <v>9.8240000000000549</v>
      </c>
      <c r="G79" s="114">
        <v>46.055500000000293</v>
      </c>
      <c r="H79" s="30">
        <v>93.533019999999993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124</v>
      </c>
      <c r="B80" s="138">
        <v>45366</v>
      </c>
      <c r="C80" s="31">
        <v>8.7516949999999998</v>
      </c>
      <c r="D80" s="31">
        <v>8.6928450000000002</v>
      </c>
      <c r="E80" s="31">
        <v>9.2178550000000001</v>
      </c>
      <c r="F80" s="114">
        <v>52.500999999999998</v>
      </c>
      <c r="G80" s="114">
        <v>46.616000000000035</v>
      </c>
      <c r="H80" s="30">
        <v>93.21987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127</v>
      </c>
      <c r="B81" s="138">
        <v>45379</v>
      </c>
      <c r="C81" s="31">
        <v>8.7529950000000003</v>
      </c>
      <c r="D81" s="31">
        <v>8.7017950000000006</v>
      </c>
      <c r="E81" s="31">
        <v>9.2246500000000005</v>
      </c>
      <c r="F81" s="114">
        <v>52.285499999999985</v>
      </c>
      <c r="G81" s="114">
        <v>47.165500000000016</v>
      </c>
      <c r="H81" s="30">
        <v>92.930599999999998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134</v>
      </c>
      <c r="B82" s="138">
        <v>45387</v>
      </c>
      <c r="C82" s="31">
        <v>8.7699099999999994</v>
      </c>
      <c r="D82" s="31">
        <v>9.1330999999999989</v>
      </c>
      <c r="E82" s="31">
        <v>9.229099999999999</v>
      </c>
      <c r="F82" s="114">
        <v>9.6000000000000085</v>
      </c>
      <c r="G82" s="114">
        <v>45.918999999999954</v>
      </c>
      <c r="H82" s="30">
        <v>92.753079999999997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138</v>
      </c>
      <c r="B83" s="138">
        <v>45394</v>
      </c>
      <c r="C83" s="31">
        <v>8.7699099999999994</v>
      </c>
      <c r="D83" s="31">
        <v>9.1372499999999999</v>
      </c>
      <c r="E83" s="31">
        <v>9.232800000000001</v>
      </c>
      <c r="F83" s="114">
        <v>9.5550000000001134</v>
      </c>
      <c r="G83" s="114">
        <v>46.289000000000158</v>
      </c>
      <c r="H83" s="30">
        <v>92.598309999999998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13" t="s">
        <v>142</v>
      </c>
      <c r="B84" s="138">
        <v>45401</v>
      </c>
      <c r="C84" s="31">
        <v>8.7699099999999994</v>
      </c>
      <c r="D84" s="31">
        <v>9.141449999999999</v>
      </c>
      <c r="E84" s="31">
        <v>9.2365499999999994</v>
      </c>
      <c r="F84" s="114">
        <v>9.5100000000000406</v>
      </c>
      <c r="G84" s="114">
        <v>46.663999999999994</v>
      </c>
      <c r="H84" s="30">
        <v>92.443899999999999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146</v>
      </c>
      <c r="B85" s="138">
        <v>45408</v>
      </c>
      <c r="C85" s="31">
        <v>8.7699099999999994</v>
      </c>
      <c r="D85" s="31">
        <v>9.145150000000001</v>
      </c>
      <c r="E85" s="31">
        <v>9.2398000000000007</v>
      </c>
      <c r="F85" s="114">
        <v>9.4649999999999679</v>
      </c>
      <c r="G85" s="114">
        <v>46.989000000000125</v>
      </c>
      <c r="H85" s="30">
        <v>92.290260000000004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150</v>
      </c>
      <c r="B86" s="138">
        <v>45415</v>
      </c>
      <c r="C86" s="31">
        <v>8.7699099999999994</v>
      </c>
      <c r="D86" s="31">
        <v>9.1493500000000001</v>
      </c>
      <c r="E86" s="31">
        <v>9.243545000000001</v>
      </c>
      <c r="F86" s="114">
        <v>9.4195000000000917</v>
      </c>
      <c r="G86" s="114">
        <v>47.363500000000158</v>
      </c>
      <c r="H86" s="30">
        <v>92.13664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154</v>
      </c>
      <c r="B87" s="138">
        <v>45422</v>
      </c>
      <c r="C87" s="31">
        <v>8.7699099999999994</v>
      </c>
      <c r="D87" s="31">
        <v>9.1535000000000011</v>
      </c>
      <c r="E87" s="31">
        <v>9.2472500000000011</v>
      </c>
      <c r="F87" s="114">
        <v>9.375</v>
      </c>
      <c r="G87" s="114">
        <v>47.734000000000165</v>
      </c>
      <c r="H87" s="30">
        <v>91.983440000000002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158</v>
      </c>
      <c r="B88" s="138">
        <v>45429</v>
      </c>
      <c r="C88" s="31">
        <v>8.7699099999999994</v>
      </c>
      <c r="D88" s="31">
        <v>9.1579499999999996</v>
      </c>
      <c r="E88" s="31">
        <v>9.1579449999999998</v>
      </c>
      <c r="F88" s="114">
        <v>-4.9999999998107114E-4</v>
      </c>
      <c r="G88" s="114">
        <v>38.803500000000035</v>
      </c>
      <c r="H88" s="30">
        <v>91.906120000000001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 ht="15.75" thickBot="1">
      <c r="A89" s="165" t="s">
        <v>162</v>
      </c>
      <c r="B89" s="166">
        <v>45436</v>
      </c>
      <c r="C89" s="167">
        <v>8.7699099999999994</v>
      </c>
      <c r="D89" s="167">
        <v>9.1606450000000006</v>
      </c>
      <c r="E89" s="167">
        <v>9.1606450000000006</v>
      </c>
      <c r="F89" s="168">
        <v>0</v>
      </c>
      <c r="G89" s="168">
        <v>39.073500000000116</v>
      </c>
      <c r="H89" s="169">
        <v>91.755780000000001</v>
      </c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70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  <c r="AF89" s="147"/>
      <c r="AG89" s="147"/>
      <c r="AH89" s="147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82</v>
      </c>
      <c r="B4" s="32"/>
      <c r="C4" s="32"/>
      <c r="D4" s="32"/>
      <c r="E4" s="32"/>
      <c r="F4" s="32"/>
      <c r="G4" s="83"/>
    </row>
    <row r="5" spans="1:7" ht="15.75" customHeight="1">
      <c r="A5" s="76" t="s">
        <v>83</v>
      </c>
      <c r="B5" s="71">
        <v>45077</v>
      </c>
      <c r="C5" s="71">
        <v>45078</v>
      </c>
      <c r="D5" s="71"/>
      <c r="E5" s="71"/>
      <c r="F5" s="32"/>
      <c r="G5" s="83"/>
    </row>
    <row r="6" spans="1:7">
      <c r="A6" s="77" t="s">
        <v>84</v>
      </c>
      <c r="B6" s="136">
        <v>7.55</v>
      </c>
      <c r="C6" s="136">
        <v>7.55</v>
      </c>
      <c r="D6" s="136"/>
      <c r="E6" s="136"/>
      <c r="F6" s="32"/>
      <c r="G6" s="83"/>
    </row>
    <row r="7" spans="1:7">
      <c r="A7" s="77" t="s">
        <v>85</v>
      </c>
      <c r="B7" s="136">
        <v>7.7833333333333341</v>
      </c>
      <c r="C7" s="136">
        <v>7.7833333333333341</v>
      </c>
      <c r="D7" s="136"/>
      <c r="E7" s="136"/>
      <c r="F7" s="32"/>
      <c r="G7" s="83"/>
    </row>
    <row r="8" spans="1:7">
      <c r="A8" s="77" t="s">
        <v>86</v>
      </c>
      <c r="B8" s="136">
        <v>7.8324999999999996</v>
      </c>
      <c r="C8" s="136">
        <v>7.8375000000000004</v>
      </c>
      <c r="D8" s="136"/>
      <c r="E8" s="136"/>
      <c r="F8" s="81"/>
      <c r="G8" s="85"/>
    </row>
    <row r="9" spans="1:7">
      <c r="A9" s="77" t="s">
        <v>87</v>
      </c>
      <c r="B9" s="136">
        <v>7.9375</v>
      </c>
      <c r="C9" s="136">
        <v>7.9375</v>
      </c>
      <c r="D9" s="136"/>
      <c r="E9" s="136"/>
      <c r="F9" s="32"/>
      <c r="G9" s="83"/>
    </row>
    <row r="10" spans="1:7">
      <c r="A10" s="77" t="s">
        <v>88</v>
      </c>
      <c r="B10" s="136">
        <v>8.0250000000000004</v>
      </c>
      <c r="C10" s="136">
        <v>8.0250000000000004</v>
      </c>
      <c r="D10" s="136"/>
      <c r="E10" s="136"/>
      <c r="F10" s="32"/>
      <c r="G10" s="83"/>
    </row>
    <row r="11" spans="1:7">
      <c r="A11" s="77" t="s">
        <v>89</v>
      </c>
      <c r="B11" s="136">
        <v>8.35</v>
      </c>
      <c r="C11" s="136">
        <v>8.35</v>
      </c>
      <c r="D11" s="136"/>
      <c r="E11" s="136"/>
      <c r="F11" s="32"/>
      <c r="G11" s="83"/>
    </row>
    <row r="12" spans="1:7">
      <c r="A12" s="77" t="s">
        <v>90</v>
      </c>
      <c r="B12" s="136">
        <v>8.3874999999999993</v>
      </c>
      <c r="C12" s="136">
        <v>8.3874999999999993</v>
      </c>
      <c r="D12" s="136"/>
      <c r="E12" s="136"/>
      <c r="F12" s="32"/>
      <c r="G12" s="83"/>
    </row>
    <row r="13" spans="1:7">
      <c r="A13" s="77" t="s">
        <v>91</v>
      </c>
      <c r="B13" s="136">
        <v>8.5</v>
      </c>
      <c r="C13" s="136">
        <v>8.5</v>
      </c>
      <c r="D13" s="136"/>
      <c r="E13" s="136"/>
      <c r="F13" s="32"/>
      <c r="G13" s="83"/>
    </row>
    <row r="14" spans="1:7">
      <c r="A14" s="77" t="s">
        <v>92</v>
      </c>
      <c r="B14" s="136">
        <v>8.5625</v>
      </c>
      <c r="C14" s="136">
        <v>8.5625</v>
      </c>
      <c r="D14" s="136"/>
      <c r="E14" s="136"/>
      <c r="F14" s="81"/>
      <c r="G14" s="85"/>
    </row>
    <row r="15" spans="1:7">
      <c r="A15" s="77" t="s">
        <v>93</v>
      </c>
      <c r="B15" s="136">
        <v>8.6125000000000007</v>
      </c>
      <c r="C15" s="136">
        <v>8.6125000000000007</v>
      </c>
      <c r="D15" s="136"/>
      <c r="E15" s="136"/>
      <c r="F15" s="32"/>
      <c r="G15" s="83"/>
    </row>
    <row r="16" spans="1:7">
      <c r="A16" s="77" t="s">
        <v>94</v>
      </c>
      <c r="B16" s="136">
        <v>8.6875</v>
      </c>
      <c r="C16" s="136">
        <v>8.6950000000000003</v>
      </c>
      <c r="D16" s="136"/>
      <c r="E16" s="136"/>
      <c r="F16" s="32"/>
      <c r="G16" s="83"/>
    </row>
    <row r="17" spans="1:7">
      <c r="A17" s="77" t="s">
        <v>95</v>
      </c>
      <c r="B17" s="136">
        <v>8.75</v>
      </c>
      <c r="C17" s="136">
        <v>8.7575000000000003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96</v>
      </c>
      <c r="C19" s="32"/>
      <c r="D19" s="32"/>
      <c r="E19" s="32"/>
      <c r="F19" s="32"/>
      <c r="G19" s="83"/>
    </row>
    <row r="20" spans="1:7">
      <c r="A20" s="76" t="s">
        <v>83</v>
      </c>
      <c r="B20" s="71">
        <v>45077</v>
      </c>
      <c r="C20" s="71">
        <v>45078</v>
      </c>
      <c r="D20" s="71"/>
      <c r="E20" s="32"/>
      <c r="F20" s="32"/>
      <c r="G20" s="83"/>
    </row>
    <row r="21" spans="1:7">
      <c r="A21" s="78" t="s">
        <v>86</v>
      </c>
      <c r="B21" s="72">
        <v>7.8574999999999999</v>
      </c>
      <c r="C21" s="72">
        <v>7.8624999999999998</v>
      </c>
      <c r="D21" s="72"/>
      <c r="E21" s="32"/>
      <c r="F21" s="32"/>
      <c r="G21" s="83"/>
    </row>
    <row r="22" spans="1:7">
      <c r="A22" s="77" t="s">
        <v>87</v>
      </c>
      <c r="B22" s="72">
        <v>7.9625000000000004</v>
      </c>
      <c r="C22" s="72">
        <v>7.9625000000000004</v>
      </c>
      <c r="D22" s="72"/>
      <c r="E22" s="32"/>
      <c r="F22" s="81"/>
      <c r="G22" s="85"/>
    </row>
    <row r="23" spans="1:7">
      <c r="A23" s="77" t="s">
        <v>88</v>
      </c>
      <c r="B23" s="72">
        <v>8.0500000000000007</v>
      </c>
      <c r="C23" s="72">
        <v>8.0500000000000007</v>
      </c>
      <c r="D23" s="72"/>
      <c r="E23" s="32"/>
      <c r="F23" s="32"/>
      <c r="G23" s="83"/>
    </row>
    <row r="24" spans="1:7">
      <c r="A24" s="77" t="s">
        <v>89</v>
      </c>
      <c r="B24" s="72">
        <v>8.375</v>
      </c>
      <c r="C24" s="72">
        <v>8.375</v>
      </c>
      <c r="D24" s="72"/>
      <c r="E24" s="32"/>
      <c r="F24" s="32"/>
      <c r="G24" s="83"/>
    </row>
    <row r="25" spans="1:7">
      <c r="A25" s="77" t="s">
        <v>92</v>
      </c>
      <c r="B25" s="72">
        <v>8.5875000000000004</v>
      </c>
      <c r="C25" s="72">
        <v>8.5875000000000004</v>
      </c>
      <c r="D25" s="72"/>
      <c r="E25" s="32"/>
      <c r="F25" s="32"/>
      <c r="G25" s="83"/>
    </row>
    <row r="26" spans="1:7">
      <c r="A26" s="77" t="s">
        <v>95</v>
      </c>
      <c r="B26" s="72">
        <v>8.7750000000000004</v>
      </c>
      <c r="C26" s="72">
        <v>8.7825000000000006</v>
      </c>
      <c r="D26" s="72"/>
      <c r="E26" s="81"/>
      <c r="F26" s="32"/>
      <c r="G26" s="83"/>
    </row>
    <row r="27" spans="1:7">
      <c r="A27" s="77" t="s">
        <v>97</v>
      </c>
      <c r="B27" s="72">
        <v>8.7675000000000018</v>
      </c>
      <c r="C27" s="72">
        <v>8.7675000000000018</v>
      </c>
      <c r="D27" s="72"/>
      <c r="E27" s="32"/>
      <c r="F27" s="32"/>
      <c r="G27" s="83"/>
    </row>
    <row r="28" spans="1:7">
      <c r="A28" s="77" t="s">
        <v>98</v>
      </c>
      <c r="B28" s="72">
        <v>8.7424999999999997</v>
      </c>
      <c r="C28" s="72">
        <v>8.7424999999999997</v>
      </c>
      <c r="D28" s="72"/>
      <c r="E28" s="32"/>
      <c r="F28" s="32"/>
      <c r="G28" s="83"/>
    </row>
    <row r="29" spans="1:7">
      <c r="A29" s="77" t="s">
        <v>99</v>
      </c>
      <c r="B29" s="72">
        <v>8.8450000000000006</v>
      </c>
      <c r="C29" s="72">
        <v>8.8450000000000006</v>
      </c>
      <c r="D29" s="72"/>
      <c r="E29" s="32"/>
      <c r="F29" s="32"/>
      <c r="G29" s="83"/>
    </row>
    <row r="30" spans="1:7">
      <c r="A30" s="77" t="s">
        <v>100</v>
      </c>
      <c r="B30" s="72">
        <v>8.9149999999999991</v>
      </c>
      <c r="C30" s="72">
        <v>8.9149999999999991</v>
      </c>
      <c r="D30" s="72"/>
      <c r="E30" s="32"/>
      <c r="F30" s="32"/>
      <c r="G30" s="83"/>
    </row>
    <row r="31" spans="1:7">
      <c r="A31" s="77" t="s">
        <v>101</v>
      </c>
      <c r="B31" s="72">
        <v>9.09</v>
      </c>
      <c r="C31" s="72">
        <v>9.09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Conradie, Jan-Hendrik</cp:lastModifiedBy>
  <cp:revision/>
  <cp:lastPrinted>2023-05-08T06:57:40Z</cp:lastPrinted>
  <dcterms:created xsi:type="dcterms:W3CDTF">2018-11-26T08:42:06Z</dcterms:created>
  <dcterms:modified xsi:type="dcterms:W3CDTF">2023-06-02T06:11:32Z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