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ne/"/>
    </mc:Choice>
  </mc:AlternateContent>
  <xr:revisionPtr revIDLastSave="244" documentId="8_{D16ADF82-ABF4-4744-B73B-4DF2225D553C}" xr6:coauthVersionLast="47" xr6:coauthVersionMax="47" xr10:uidLastSave="{0D9A1FB7-CBBA-4C16-8823-1D39584C6FD6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<sst xmlns="http://schemas.openxmlformats.org/spreadsheetml/2006/main" count="17" uniqueCount="13">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</sst>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54"/>
  <sheetViews>
    <sheetView tabSelected="1" topLeftCell="B7" zoomScaleNormal="100" workbookViewId="0">
      <selection activeCell="G854" activeCellId="1" sqref="C854 G85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idden="1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hidden="1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hidden="1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hidden="1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hidden="1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hidden="1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hidden="1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hidden="1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hidden="1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hidden="1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hidden="1" x14ac:dyDescent="0.3">
      <c r="B840" s="47">
        <v>46182</v>
      </c>
      <c r="C840" s="38">
        <v>3790748.5312099997</v>
      </c>
      <c r="D840" s="38">
        <v>7023503.6026999988</v>
      </c>
      <c r="E840" s="38">
        <v>10814252.133909998</v>
      </c>
      <c r="F840" s="38">
        <v>468385.57525999844</v>
      </c>
      <c r="G840" s="39">
        <v>0</v>
      </c>
      <c r="H840" s="68">
        <v>1250000</v>
      </c>
      <c r="I840" s="62">
        <v>0.246</v>
      </c>
    </row>
    <row r="841" spans="2:9" hidden="1" x14ac:dyDescent="0.3">
      <c r="B841" s="47">
        <v>46183</v>
      </c>
      <c r="C841" s="38">
        <v>4782522.0803799992</v>
      </c>
      <c r="D841" s="38">
        <v>6442855.7534300005</v>
      </c>
      <c r="E841" s="38">
        <v>11225377.83381</v>
      </c>
      <c r="F841" s="38">
        <v>411125.69990000129</v>
      </c>
      <c r="G841" s="39">
        <v>0</v>
      </c>
      <c r="H841" s="68">
        <v>1250000</v>
      </c>
      <c r="I841" s="62">
        <v>0.248</v>
      </c>
    </row>
    <row r="842" spans="2:9" x14ac:dyDescent="0.3">
      <c r="B842" s="47">
        <v>46184</v>
      </c>
      <c r="C842" s="38">
        <v>3274750.9878699998</v>
      </c>
      <c r="D842" s="38">
        <v>8233624.1860100003</v>
      </c>
      <c r="E842" s="38">
        <v>11508375.17388</v>
      </c>
      <c r="F842" s="38">
        <v>282997.34006999992</v>
      </c>
      <c r="G842" s="39">
        <v>0</v>
      </c>
      <c r="H842" s="68">
        <v>1250000</v>
      </c>
      <c r="I842" s="62">
        <v>0.24399999999999999</v>
      </c>
    </row>
    <row r="843" spans="2:9" x14ac:dyDescent="0.3">
      <c r="B843" s="47">
        <v>46185</v>
      </c>
      <c r="C843" s="38">
        <v>3107893.0680499999</v>
      </c>
      <c r="D843" s="38">
        <v>8539070.5641900003</v>
      </c>
      <c r="E843" s="38">
        <v>11646963.632240001</v>
      </c>
      <c r="F843" s="38">
        <v>138588.45836000144</v>
      </c>
      <c r="G843" s="39">
        <v>5279.7165300000006</v>
      </c>
      <c r="H843" s="68">
        <v>1250000</v>
      </c>
      <c r="I843" s="62">
        <v>0.247</v>
      </c>
    </row>
    <row r="844" spans="2:9" x14ac:dyDescent="0.3">
      <c r="B844" s="47">
        <v>46188</v>
      </c>
      <c r="C844" s="38">
        <v>3285330.5575999999</v>
      </c>
      <c r="D844" s="38">
        <v>7253530.4412700003</v>
      </c>
      <c r="E844" s="38">
        <v>10538860.99887</v>
      </c>
      <c r="F844" s="38">
        <v>-1108102.6333700009</v>
      </c>
      <c r="G844" s="39">
        <v>0</v>
      </c>
      <c r="H844" s="68">
        <v>800000</v>
      </c>
      <c r="I844" s="62">
        <v>0.24399999999999999</v>
      </c>
    </row>
    <row r="845" spans="2:9" x14ac:dyDescent="0.3">
      <c r="B845" s="47">
        <v>46189</v>
      </c>
      <c r="C845" s="38">
        <v>3476262.1514599998</v>
      </c>
      <c r="D845" s="38">
        <v>7253530.4412700003</v>
      </c>
      <c r="E845" s="38">
        <v>10729792.592730001</v>
      </c>
      <c r="F845" s="38">
        <v>190931.59386000037</v>
      </c>
      <c r="G845" s="39">
        <v>0</v>
      </c>
      <c r="H845" s="68">
        <v>800000</v>
      </c>
      <c r="I845" s="62">
        <v>0.23599999999999999</v>
      </c>
    </row>
    <row r="846" spans="2:9" x14ac:dyDescent="0.3">
      <c r="B846" s="47">
        <v>46190</v>
      </c>
      <c r="C846" s="38">
        <v>3416066.59191</v>
      </c>
      <c r="D846" s="38">
        <v>6102877.00507</v>
      </c>
      <c r="E846" s="38">
        <v>9518943.5969799999</v>
      </c>
      <c r="F846" s="38">
        <v>-1210848.9957500007</v>
      </c>
      <c r="G846" s="39">
        <v>147097</v>
      </c>
      <c r="H846" s="68">
        <v>800000</v>
      </c>
      <c r="I846" s="62">
        <v>0.23499999999999999</v>
      </c>
    </row>
    <row r="847" spans="2:9" x14ac:dyDescent="0.3">
      <c r="B847" s="47">
        <v>46191</v>
      </c>
      <c r="C847" s="38">
        <v>3390144.0203400003</v>
      </c>
      <c r="D847" s="38">
        <v>6297883.7084500007</v>
      </c>
      <c r="E847" s="38">
        <v>9688027.7287900001</v>
      </c>
      <c r="F847" s="38">
        <v>169084.13181000017</v>
      </c>
      <c r="G847" s="39">
        <v>147097</v>
      </c>
      <c r="H847" s="68">
        <v>800000</v>
      </c>
      <c r="I847" s="62">
        <v>0.23499999999999999</v>
      </c>
    </row>
    <row r="848" spans="2:9" x14ac:dyDescent="0.3">
      <c r="B848" s="47">
        <v>46192</v>
      </c>
      <c r="C848" s="38">
        <v>3357324.5870599998</v>
      </c>
      <c r="D848" s="38">
        <v>6288122.5825399999</v>
      </c>
      <c r="E848" s="38">
        <v>9645447.1695999987</v>
      </c>
      <c r="F848" s="38">
        <v>-42580.559190001339</v>
      </c>
      <c r="G848" s="39">
        <v>147097</v>
      </c>
      <c r="H848" s="68">
        <v>800000</v>
      </c>
      <c r="I848" s="62">
        <v>0.23523991655076501</v>
      </c>
    </row>
    <row r="849" spans="2:9" x14ac:dyDescent="0.3">
      <c r="B849" s="47">
        <v>46195</v>
      </c>
      <c r="C849" s="38">
        <v>2686332.1404600004</v>
      </c>
      <c r="D849" s="38">
        <v>6172435.0443899995</v>
      </c>
      <c r="E849" s="38">
        <v>8858767.1848499998</v>
      </c>
      <c r="F849" s="38">
        <v>-786679.9847499989</v>
      </c>
      <c r="G849" s="39">
        <v>186493.53455000001</v>
      </c>
      <c r="H849" s="68">
        <v>925000</v>
      </c>
      <c r="I849" s="62">
        <v>0.23300000000000001</v>
      </c>
    </row>
    <row r="850" spans="2:9" x14ac:dyDescent="0.3">
      <c r="B850" s="47">
        <v>46196</v>
      </c>
      <c r="C850" s="38">
        <v>2290152.3693400002</v>
      </c>
      <c r="D850" s="38">
        <v>6681541.8266700003</v>
      </c>
      <c r="E850" s="38">
        <v>8971694.196010001</v>
      </c>
      <c r="F850" s="38">
        <v>112927.01116000116</v>
      </c>
      <c r="G850" s="39">
        <v>147097</v>
      </c>
      <c r="H850" s="68">
        <v>925000</v>
      </c>
      <c r="I850" s="62">
        <v>0.24056367251664201</v>
      </c>
    </row>
    <row r="851" spans="2:9" x14ac:dyDescent="0.3">
      <c r="B851" s="47">
        <v>46197</v>
      </c>
      <c r="C851" s="38">
        <v>2443076.11564</v>
      </c>
      <c r="D851" s="38">
        <v>6772944.6789799994</v>
      </c>
      <c r="E851" s="38">
        <v>9216020.7946199998</v>
      </c>
      <c r="F851" s="38">
        <v>244326.59860999882</v>
      </c>
      <c r="G851" s="39">
        <v>147292</v>
      </c>
      <c r="H851" s="68">
        <v>925000</v>
      </c>
      <c r="I851" s="62">
        <v>0.234480760315253</v>
      </c>
    </row>
    <row r="852" spans="2:9" x14ac:dyDescent="0.3">
      <c r="B852" s="47">
        <v>46198</v>
      </c>
      <c r="C852" s="38">
        <v>2627582.6752199992</v>
      </c>
      <c r="D852" s="38">
        <v>6569183.6755900001</v>
      </c>
      <c r="E852" s="38">
        <v>9196766.3508099988</v>
      </c>
      <c r="F852" s="38">
        <v>-19254.443810001016</v>
      </c>
      <c r="G852" s="39">
        <v>147292</v>
      </c>
      <c r="H852" s="68">
        <v>925000</v>
      </c>
      <c r="I852" s="62">
        <v>0.23831131200741801</v>
      </c>
    </row>
    <row r="853" spans="2:9" x14ac:dyDescent="0.3">
      <c r="B853" s="47">
        <v>46199</v>
      </c>
      <c r="C853" s="38">
        <v>2167441.53046</v>
      </c>
      <c r="D853" s="38">
        <v>7317283.3913500002</v>
      </c>
      <c r="E853" s="38">
        <v>9484724.9218100011</v>
      </c>
      <c r="F853" s="38">
        <v>287958.57100000232</v>
      </c>
      <c r="G853" s="39">
        <v>193724.35631999999</v>
      </c>
      <c r="H853" s="68">
        <v>925000</v>
      </c>
      <c r="I853" s="62"/>
    </row>
    <row r="854" spans="2:9" ht="15" thickBot="1" x14ac:dyDescent="0.35">
      <c r="B854" s="64">
        <v>46202</v>
      </c>
      <c r="C854" s="49">
        <v>1969827.0051499996</v>
      </c>
      <c r="D854" s="49">
        <v>6412059.7705200007</v>
      </c>
      <c r="E854" s="49">
        <v>8381886.7756700004</v>
      </c>
      <c r="F854" s="49">
        <v>-1102838.1461400008</v>
      </c>
      <c r="G854" s="50">
        <v>147292</v>
      </c>
      <c r="H854" s="70">
        <v>1025000</v>
      </c>
      <c r="I854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Afrikaner, Sylviano</cp:lastModifiedBy>
  <dcterms:created xsi:type="dcterms:W3CDTF">2015-06-05T18:17:20Z</dcterms:created>
  <dcterms:modified xsi:type="dcterms:W3CDTF">2026-06-30T09:27:09Z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