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100" documentId="8_{53279D21-E3A1-4810-A23E-868DEABFF705}" xr6:coauthVersionLast="47" xr6:coauthVersionMax="47" xr10:uidLastSave="{4A032E56-5330-4B4B-9984-216DCA6468D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<sst xmlns="http://schemas.openxmlformats.org/spreadsheetml/2006/main" count="213" uniqueCount="168">
  <si>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</si>
  <si>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</si>
  <si>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</si>
  <si>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</si>
  <si>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</si>
  <si>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</si>
  <si>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</si>
  <si>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</si>
  <si>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</si>
  <si>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</si>
  <si>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</si>
  <si>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</si>
  <si>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</si>
  <si>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</si>
  <si>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</si>
  <si>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</si>
  <si>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</si>
  <si>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</si>
  <si>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</si>
  <si>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</si>
  <si>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</si>
  <si>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</si>
  <si>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</si>
  <si>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</si>
  <si>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</si>
  <si>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</si>
  <si>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</si>
  <si>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</si>
  <si>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</si>
  <si>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</si>
  <si>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</si>
  <si>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</si>
  <si>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</si>
  <si>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</si>
  <si>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</si>
  <si>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</si>
  <si>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</si>
  <si>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</si>
  <si>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</si>
  <si>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</si>
  <si>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</si>
  <si>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</si>
  <si>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</si>
  <si>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</si>
  <si>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</si>
  <si>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</si>
  <si>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</si>
  <si>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</si>
  <si>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</si>
  <si>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GT365/25Aug22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</si>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</sst>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-13.438308717749159</c:v>
                </c:pt>
                <c:pt idx="3">
                  <c:v>37.706472331406005</c:v>
                </c:pt>
                <c:pt idx="4">
                  <c:v>72.173299740127916</c:v>
                </c:pt>
                <c:pt idx="5">
                  <c:v>-4.0496810821341711</c:v>
                </c:pt>
                <c:pt idx="6">
                  <c:v>42.593826399718004</c:v>
                </c:pt>
                <c:pt idx="7">
                  <c:v>10.970982282609221</c:v>
                </c:pt>
                <c:pt idx="8">
                  <c:v>29.60268342012089</c:v>
                </c:pt>
                <c:pt idx="9">
                  <c:v>76.779635437881836</c:v>
                </c:pt>
                <c:pt idx="10">
                  <c:v>88.112671950650594</c:v>
                </c:pt>
                <c:pt idx="11">
                  <c:v>90.911342051265905</c:v>
                </c:pt>
                <c:pt idx="12">
                  <c:v>91.916882522662746</c:v>
                </c:pt>
                <c:pt idx="13">
                  <c:v>149.36970487233108</c:v>
                </c:pt>
                <c:pt idx="14">
                  <c:v>169.86686819876056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8.7498919128225072</c:v>
                </c:pt>
                <c:pt idx="1">
                  <c:v>8.6032755196687329</c:v>
                </c:pt>
                <c:pt idx="2">
                  <c:v>9.4613588456579745</c:v>
                </c:pt>
                <c:pt idx="3">
                  <c:v>9.8070647233140598</c:v>
                </c:pt>
                <c:pt idx="4">
                  <c:v>10.151732997401279</c:v>
                </c:pt>
                <c:pt idx="5">
                  <c:v>10.704493189178658</c:v>
                </c:pt>
                <c:pt idx="6">
                  <c:v>11.17092826399718</c:v>
                </c:pt>
                <c:pt idx="7">
                  <c:v>11.234699822826093</c:v>
                </c:pt>
                <c:pt idx="8">
                  <c:v>12.211016834201208</c:v>
                </c:pt>
                <c:pt idx="9">
                  <c:v>12.902786354378819</c:v>
                </c:pt>
                <c:pt idx="10">
                  <c:v>13.061116719506506</c:v>
                </c:pt>
                <c:pt idx="11">
                  <c:v>13.24909342051266</c:v>
                </c:pt>
                <c:pt idx="12">
                  <c:v>13.259148825226628</c:v>
                </c:pt>
                <c:pt idx="13">
                  <c:v>13.763677048723311</c:v>
                </c:pt>
                <c:pt idx="14">
                  <c:v>13.968648681987606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4"/>
  <sheetViews>
    <sheetView tabSelected="1" view="pageBreakPreview" zoomScale="70" zoomScaleNormal="82" zoomScaleSheetLayoutView="70" workbookViewId="0">
      <selection activeCell="E6" sqref="E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125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126</v>
      </c>
      <c r="B5" s="8" t="s">
        <v>68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127</v>
      </c>
      <c r="H5" s="24" t="s">
        <v>69</v>
      </c>
      <c r="I5" s="8"/>
      <c r="J5" s="8"/>
      <c r="K5" s="7" t="s">
        <v>6</v>
      </c>
      <c r="L5" s="8" t="s">
        <v>72</v>
      </c>
      <c r="M5" s="8" t="s">
        <v>68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69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45086</v>
      </c>
      <c r="E6" s="21">
        <v>45089</v>
      </c>
      <c r="F6" s="109" t="s">
        <v>9</v>
      </c>
      <c r="G6" s="21" t="s">
        <v>9</v>
      </c>
      <c r="H6" s="21">
        <v>45089</v>
      </c>
      <c r="I6" s="21"/>
      <c r="J6" s="21"/>
      <c r="K6" s="127"/>
      <c r="L6" s="94"/>
      <c r="M6" s="94"/>
      <c r="N6" s="87">
        <v>45078</v>
      </c>
      <c r="O6" s="95">
        <v>45086</v>
      </c>
      <c r="P6" s="87">
        <v>45089</v>
      </c>
      <c r="Q6" s="94" t="s">
        <v>10</v>
      </c>
      <c r="R6" s="94" t="s">
        <v>10</v>
      </c>
      <c r="S6" s="102">
        <v>45089</v>
      </c>
      <c r="T6" s="22"/>
      <c r="U6" s="87"/>
      <c r="V6" s="87">
        <v>45078</v>
      </c>
      <c r="W6" s="87">
        <v>45086</v>
      </c>
      <c r="X6" s="87">
        <v>45089</v>
      </c>
      <c r="Y6" s="94" t="s">
        <v>10</v>
      </c>
      <c r="Z6" s="94" t="s">
        <v>10</v>
      </c>
      <c r="AA6" s="101"/>
      <c r="AB6" s="87">
        <v>45086</v>
      </c>
      <c r="AC6" s="122">
        <v>45089</v>
      </c>
      <c r="AD6" s="21">
        <v>44271</v>
      </c>
      <c r="AE6" s="149" t="s">
        <v>76</v>
      </c>
      <c r="AF6" s="149"/>
      <c r="AG6" s="70"/>
      <c r="AH6" s="148"/>
    </row>
    <row r="7" spans="1:34" s="25" customFormat="1">
      <c r="A7" s="110" t="s">
        <v>119</v>
      </c>
      <c r="B7" s="90">
        <v>45093</v>
      </c>
      <c r="C7" s="111">
        <v>7.0552849999999996</v>
      </c>
      <c r="D7" s="111">
        <v>7.1549800000000001</v>
      </c>
      <c r="E7" s="111">
        <v>7.3023749999999996</v>
      </c>
      <c r="F7" s="112">
        <v>14.73949999999995</v>
      </c>
      <c r="G7" s="112">
        <v>24.709000000000003</v>
      </c>
      <c r="H7" s="137">
        <v>99.92004</v>
      </c>
      <c r="I7" s="13"/>
      <c r="J7" s="14"/>
      <c r="K7" s="128" t="s">
        <v>110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51</v>
      </c>
      <c r="B8" s="138">
        <v>45093</v>
      </c>
      <c r="C8" s="31">
        <v>7.0552849999999996</v>
      </c>
      <c r="D8" s="31">
        <v>7.1549800000000001</v>
      </c>
      <c r="E8" s="31">
        <v>7.3023749999999996</v>
      </c>
      <c r="F8" s="114">
        <v>14.73949999999995</v>
      </c>
      <c r="G8" s="114">
        <v>24.709000000000003</v>
      </c>
      <c r="H8" s="30">
        <v>99.92004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79</v>
      </c>
      <c r="AG8" s="140">
        <v>45069</v>
      </c>
      <c r="AH8" s="106"/>
    </row>
    <row r="9" spans="1:34" s="32" customFormat="1">
      <c r="A9" s="113" t="s">
        <v>44</v>
      </c>
      <c r="B9" s="138">
        <v>45093</v>
      </c>
      <c r="C9" s="31">
        <v>7.1653000000000002</v>
      </c>
      <c r="D9" s="31">
        <v>7.1549800000000001</v>
      </c>
      <c r="E9" s="31">
        <v>7.3023749999999996</v>
      </c>
      <c r="F9" s="114">
        <v>14.73949999999995</v>
      </c>
      <c r="G9" s="114">
        <v>13.707499999999939</v>
      </c>
      <c r="H9" s="30">
        <v>99.92004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8.7577590399620231</v>
      </c>
      <c r="P9" s="88">
        <v>8.7498919128225072</v>
      </c>
      <c r="Q9" s="89">
        <v>-0.78671271395158726</v>
      </c>
      <c r="R9" s="89">
        <v>1.2366009779414711</v>
      </c>
      <c r="S9" s="131">
        <v>101.00884000000001</v>
      </c>
      <c r="T9" s="16"/>
      <c r="U9" s="107" t="s">
        <v>57</v>
      </c>
      <c r="V9" s="88">
        <v>8.9347250000000003</v>
      </c>
      <c r="W9" s="88">
        <v>8.9903250000000003</v>
      </c>
      <c r="X9" s="88">
        <v>8.8842749999999988</v>
      </c>
      <c r="Y9" s="89">
        <v>-10.605000000000153</v>
      </c>
      <c r="Z9" s="89">
        <v>-5.0450000000001438</v>
      </c>
      <c r="AA9" s="103"/>
      <c r="AB9" s="89">
        <v>-23.256596003797725</v>
      </c>
      <c r="AC9" s="124">
        <v>-13.438308717749159</v>
      </c>
      <c r="AD9" s="33">
        <v>-1.1775024400861867E-3</v>
      </c>
      <c r="AE9" s="133"/>
      <c r="AF9" s="139" t="s">
        <v>77</v>
      </c>
      <c r="AG9" s="139" t="s">
        <v>78</v>
      </c>
      <c r="AH9" s="106"/>
    </row>
    <row r="10" spans="1:34" s="32" customFormat="1">
      <c r="A10" s="113" t="s">
        <v>45</v>
      </c>
      <c r="B10" s="138">
        <v>45100</v>
      </c>
      <c r="C10" s="31">
        <v>7.1653000000000002</v>
      </c>
      <c r="D10" s="31">
        <v>7.2675850000000004</v>
      </c>
      <c r="E10" s="31">
        <v>7.3907950000000007</v>
      </c>
      <c r="F10" s="114">
        <v>12.321000000000026</v>
      </c>
      <c r="G10" s="114">
        <v>22.549500000000045</v>
      </c>
      <c r="H10" s="30">
        <v>99.777760000000001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8.6466831951083059</v>
      </c>
      <c r="P10" s="88">
        <v>8.6032755196687329</v>
      </c>
      <c r="Q10" s="89">
        <v>-4.3407675439572913</v>
      </c>
      <c r="R10" s="89">
        <v>-28.818995480319565</v>
      </c>
      <c r="S10" s="131">
        <v>103.07579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53</v>
      </c>
      <c r="B11" s="138">
        <v>45107</v>
      </c>
      <c r="C11" s="31">
        <v>7.1653000000000002</v>
      </c>
      <c r="D11" s="31">
        <v>7.3802149999999997</v>
      </c>
      <c r="E11" s="31">
        <v>7.4789949999999994</v>
      </c>
      <c r="F11" s="114">
        <v>9.8779999999999646</v>
      </c>
      <c r="G11" s="114">
        <v>31.369499999999917</v>
      </c>
      <c r="H11" s="30">
        <v>99.632530000000003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9.5059584275240319</v>
      </c>
      <c r="P11" s="88">
        <v>9.4613588456579745</v>
      </c>
      <c r="Q11" s="89">
        <v>-4.4599581866057392</v>
      </c>
      <c r="R11" s="89">
        <v>-35.809945808054344</v>
      </c>
      <c r="S11" s="131">
        <v>98.864980000000003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46</v>
      </c>
      <c r="B12" s="138">
        <v>45107</v>
      </c>
      <c r="C12" s="31">
        <v>7.2751900000000003</v>
      </c>
      <c r="D12" s="31">
        <v>7.3802149999999997</v>
      </c>
      <c r="E12" s="31">
        <v>7.4789949999999994</v>
      </c>
      <c r="F12" s="114">
        <v>9.8779999999999646</v>
      </c>
      <c r="G12" s="114">
        <v>20.380499999999913</v>
      </c>
      <c r="H12" s="30">
        <v>99.632530000000003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9.8504666430510266</v>
      </c>
      <c r="P12" s="88">
        <v>9.8070647233140598</v>
      </c>
      <c r="Q12" s="89">
        <v>-4.3401919736966832</v>
      </c>
      <c r="R12" s="89">
        <v>-23.83789716781024</v>
      </c>
      <c r="S12" s="131">
        <v>97.337010000000006</v>
      </c>
      <c r="T12" s="16"/>
      <c r="U12" s="99" t="s">
        <v>13</v>
      </c>
      <c r="V12" s="88">
        <v>9.7624999999999993</v>
      </c>
      <c r="W12" s="88">
        <v>9.49</v>
      </c>
      <c r="X12" s="88">
        <v>9.43</v>
      </c>
      <c r="Y12" s="89">
        <v>-6.0000000000000497</v>
      </c>
      <c r="Z12" s="89">
        <v>-33.249999999999957</v>
      </c>
      <c r="AA12" s="103"/>
      <c r="AB12" s="89">
        <v>36.046664305102638</v>
      </c>
      <c r="AC12" s="124">
        <v>37.706472331406005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128</v>
      </c>
      <c r="B13" s="138">
        <v>45114</v>
      </c>
      <c r="C13" s="31">
        <v>7.3851550000000001</v>
      </c>
      <c r="D13" s="31">
        <v>7.493055</v>
      </c>
      <c r="E13" s="31">
        <v>7.5668850000000001</v>
      </c>
      <c r="F13" s="114">
        <v>7.3830000000000062</v>
      </c>
      <c r="G13" s="114">
        <v>18.172999999999995</v>
      </c>
      <c r="H13" s="30">
        <v>99.484390000000005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10.195330398533629</v>
      </c>
      <c r="P13" s="88">
        <v>10.151732997401279</v>
      </c>
      <c r="Q13" s="89">
        <v>-4.3597401132350555</v>
      </c>
      <c r="R13" s="89">
        <v>-9.8581479073605038</v>
      </c>
      <c r="S13" s="131">
        <v>94.46508</v>
      </c>
      <c r="T13" s="16"/>
      <c r="U13" s="99" t="s">
        <v>13</v>
      </c>
      <c r="V13" s="88">
        <v>9.7624999999999993</v>
      </c>
      <c r="W13" s="88">
        <v>9.49</v>
      </c>
      <c r="X13" s="88">
        <v>9.43</v>
      </c>
      <c r="Y13" s="89">
        <v>-6.0000000000000497</v>
      </c>
      <c r="Z13" s="89">
        <v>-33.249999999999957</v>
      </c>
      <c r="AA13" s="103"/>
      <c r="AB13" s="89">
        <v>70.533039853362922</v>
      </c>
      <c r="AC13" s="124">
        <v>72.173299740127916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132</v>
      </c>
      <c r="B14" s="138">
        <v>45121</v>
      </c>
      <c r="C14" s="31">
        <v>7.3326399999999996</v>
      </c>
      <c r="D14" s="31">
        <v>7.6059699999999992</v>
      </c>
      <c r="E14" s="31">
        <v>7.6548150000000001</v>
      </c>
      <c r="F14" s="114">
        <v>4.8845000000000915</v>
      </c>
      <c r="G14" s="114">
        <v>32.217500000000058</v>
      </c>
      <c r="H14" s="30">
        <v>99.333370000000002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10.75149336129355</v>
      </c>
      <c r="P14" s="88">
        <v>10.704493189178658</v>
      </c>
      <c r="Q14" s="89">
        <v>-4.7000172114891825</v>
      </c>
      <c r="R14" s="89">
        <v>-42.399827189498396</v>
      </c>
      <c r="S14" s="131">
        <v>90.716130000000007</v>
      </c>
      <c r="T14" s="16"/>
      <c r="U14" s="99" t="s">
        <v>18</v>
      </c>
      <c r="V14" s="88">
        <v>11.23</v>
      </c>
      <c r="W14" s="88">
        <v>10.78999</v>
      </c>
      <c r="X14" s="88">
        <v>10.74499</v>
      </c>
      <c r="Y14" s="89">
        <v>-4.4999999999999929</v>
      </c>
      <c r="Z14" s="89">
        <v>-48.501000000000083</v>
      </c>
      <c r="AA14" s="103"/>
      <c r="AB14" s="89">
        <v>-3.8496638706449815</v>
      </c>
      <c r="AC14" s="124">
        <v>-4.0496810821341711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102</v>
      </c>
      <c r="B15" s="138">
        <v>45121</v>
      </c>
      <c r="C15" s="31">
        <v>7.4954150000000004</v>
      </c>
      <c r="D15" s="31">
        <v>7.6059699999999992</v>
      </c>
      <c r="E15" s="31">
        <v>7.6548150000000001</v>
      </c>
      <c r="F15" s="114">
        <v>4.8845000000000915</v>
      </c>
      <c r="G15" s="114">
        <v>15.939999999999976</v>
      </c>
      <c r="H15" s="30">
        <v>99.333370000000002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11.217928324299454</v>
      </c>
      <c r="P15" s="88">
        <v>11.17092826399718</v>
      </c>
      <c r="Q15" s="89">
        <v>-4.7000060302273994</v>
      </c>
      <c r="R15" s="89">
        <v>-50.800035860870452</v>
      </c>
      <c r="S15" s="131">
        <v>84.49539</v>
      </c>
      <c r="T15" s="16"/>
      <c r="U15" s="99" t="s">
        <v>18</v>
      </c>
      <c r="V15" s="88">
        <v>11.23</v>
      </c>
      <c r="W15" s="88">
        <v>10.78999</v>
      </c>
      <c r="X15" s="88">
        <v>10.74499</v>
      </c>
      <c r="Y15" s="89">
        <v>-4.4999999999999929</v>
      </c>
      <c r="Z15" s="89">
        <v>-48.501000000000083</v>
      </c>
      <c r="AA15" s="103"/>
      <c r="AB15" s="89">
        <v>42.793832429945411</v>
      </c>
      <c r="AC15" s="124">
        <v>42.593826399718004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56</v>
      </c>
      <c r="B16" s="138">
        <v>45121</v>
      </c>
      <c r="C16" s="31">
        <v>7.6055950000000001</v>
      </c>
      <c r="D16" s="31">
        <v>7.6059699999999992</v>
      </c>
      <c r="E16" s="31">
        <v>7.6548150000000001</v>
      </c>
      <c r="F16" s="114">
        <v>4.8845000000000915</v>
      </c>
      <c r="G16" s="114">
        <v>4.9220000000000041</v>
      </c>
      <c r="H16" s="30">
        <v>99.333370000000002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11.28069918047092</v>
      </c>
      <c r="P16" s="88">
        <v>11.234699822826093</v>
      </c>
      <c r="Q16" s="89">
        <v>-4.5999357644827654</v>
      </c>
      <c r="R16" s="89">
        <v>-49.766351088592664</v>
      </c>
      <c r="S16" s="131">
        <v>86.376260000000002</v>
      </c>
      <c r="T16" s="16"/>
      <c r="U16" s="99" t="s">
        <v>20</v>
      </c>
      <c r="V16" s="88">
        <v>11.6325</v>
      </c>
      <c r="W16" s="88">
        <v>11.175000000000001</v>
      </c>
      <c r="X16" s="88">
        <v>11.12499</v>
      </c>
      <c r="Y16" s="89">
        <v>-5.0010000000000332</v>
      </c>
      <c r="Z16" s="89">
        <v>-50.750999999999991</v>
      </c>
      <c r="AA16" s="103"/>
      <c r="AB16" s="89">
        <v>10.569918047091953</v>
      </c>
      <c r="AC16" s="124">
        <v>10.970982282609221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136</v>
      </c>
      <c r="B17" s="138">
        <v>45128</v>
      </c>
      <c r="C17" s="31">
        <v>7.6055950000000001</v>
      </c>
      <c r="D17" s="31">
        <v>7.75502</v>
      </c>
      <c r="E17" s="31">
        <v>7.7429950000000005</v>
      </c>
      <c r="F17" s="114">
        <v>-1.2024999999999508</v>
      </c>
      <c r="G17" s="114">
        <v>13.740000000000041</v>
      </c>
      <c r="H17" s="30">
        <v>99.179450000000003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12.265517179037383</v>
      </c>
      <c r="P17" s="88">
        <v>12.211016834201208</v>
      </c>
      <c r="Q17" s="89">
        <v>-5.4500344836174719</v>
      </c>
      <c r="R17" s="89">
        <v>-43.021822729552461</v>
      </c>
      <c r="S17" s="131">
        <v>81.962680000000006</v>
      </c>
      <c r="T17" s="16"/>
      <c r="U17" s="99" t="s">
        <v>22</v>
      </c>
      <c r="V17" s="88">
        <v>12.41</v>
      </c>
      <c r="W17" s="88">
        <v>11.97499</v>
      </c>
      <c r="X17" s="88">
        <v>11.91499</v>
      </c>
      <c r="Y17" s="89">
        <v>-6.0000000000000497</v>
      </c>
      <c r="Z17" s="89">
        <v>-49.501000000000062</v>
      </c>
      <c r="AA17" s="103"/>
      <c r="AB17" s="89">
        <v>29.052717903738312</v>
      </c>
      <c r="AC17" s="124">
        <v>29.60268342012089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105</v>
      </c>
      <c r="B18" s="138">
        <v>45128</v>
      </c>
      <c r="C18" s="31">
        <v>7.6055950000000001</v>
      </c>
      <c r="D18" s="31">
        <v>7.75502</v>
      </c>
      <c r="E18" s="31">
        <v>7.7429950000000005</v>
      </c>
      <c r="F18" s="114">
        <v>-1.2024999999999508</v>
      </c>
      <c r="G18" s="114">
        <v>13.740000000000041</v>
      </c>
      <c r="H18" s="30">
        <v>99.179450000000003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12.95478658374493</v>
      </c>
      <c r="P18" s="88">
        <v>12.902786354378819</v>
      </c>
      <c r="Q18" s="89">
        <v>-5.2000229366111483</v>
      </c>
      <c r="R18" s="89">
        <v>-38.482259763008564</v>
      </c>
      <c r="S18" s="131">
        <v>77.279970000000006</v>
      </c>
      <c r="T18" s="16"/>
      <c r="U18" s="99" t="s">
        <v>24</v>
      </c>
      <c r="V18" s="88">
        <v>12.604990000000001</v>
      </c>
      <c r="W18" s="88">
        <v>12.194990000000001</v>
      </c>
      <c r="X18" s="88">
        <v>12.13499</v>
      </c>
      <c r="Y18" s="89">
        <v>-6.0000000000000497</v>
      </c>
      <c r="Z18" s="89">
        <v>-47.000000000000064</v>
      </c>
      <c r="AA18" s="103"/>
      <c r="AB18" s="89">
        <v>75.979658374492942</v>
      </c>
      <c r="AC18" s="124">
        <v>76.779635437881836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140</v>
      </c>
      <c r="B19" s="138">
        <v>45135</v>
      </c>
      <c r="C19" s="31">
        <v>7.7140950000000004</v>
      </c>
      <c r="D19" s="31">
        <v>7.8597150000000005</v>
      </c>
      <c r="E19" s="31">
        <v>7.831195000000001</v>
      </c>
      <c r="F19" s="114">
        <v>-2.8519999999999435</v>
      </c>
      <c r="G19" s="114">
        <v>11.710000000000065</v>
      </c>
      <c r="H19" s="30">
        <v>99.0227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13.113317083358947</v>
      </c>
      <c r="P19" s="88">
        <v>13.061116719506506</v>
      </c>
      <c r="Q19" s="89">
        <v>-5.2200363852440645</v>
      </c>
      <c r="R19" s="89">
        <v>-43.828230276698221</v>
      </c>
      <c r="S19" s="131">
        <v>76.566029999999998</v>
      </c>
      <c r="T19" s="16"/>
      <c r="U19" s="99" t="s">
        <v>26</v>
      </c>
      <c r="V19" s="88">
        <v>12.59999</v>
      </c>
      <c r="W19" s="88">
        <v>12.24249</v>
      </c>
      <c r="X19" s="88">
        <v>12.17999</v>
      </c>
      <c r="Y19" s="89">
        <v>-6.25</v>
      </c>
      <c r="Z19" s="89">
        <v>-41.999999999999993</v>
      </c>
      <c r="AA19" s="103"/>
      <c r="AB19" s="89">
        <v>87.082708335894665</v>
      </c>
      <c r="AC19" s="124">
        <v>88.112671950650594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58</v>
      </c>
      <c r="B20" s="138">
        <v>45135</v>
      </c>
      <c r="C20" s="31">
        <v>7.7140950000000004</v>
      </c>
      <c r="D20" s="31">
        <v>7.8597150000000005</v>
      </c>
      <c r="E20" s="31">
        <v>7.831195000000001</v>
      </c>
      <c r="F20" s="114">
        <v>-2.8519999999999435</v>
      </c>
      <c r="G20" s="114">
        <v>11.710000000000065</v>
      </c>
      <c r="H20" s="30">
        <v>99.0227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13.31599253741579</v>
      </c>
      <c r="P20" s="88">
        <v>13.24909342051266</v>
      </c>
      <c r="Q20" s="89">
        <v>-6.6899116903130107</v>
      </c>
      <c r="R20" s="89">
        <v>-30.376439045645398</v>
      </c>
      <c r="S20" s="131">
        <v>76.84496</v>
      </c>
      <c r="T20" s="16"/>
      <c r="U20" s="99" t="s">
        <v>28</v>
      </c>
      <c r="V20" s="88">
        <v>12.744999999999999</v>
      </c>
      <c r="W20" s="88">
        <v>12.409990000000001</v>
      </c>
      <c r="X20" s="88">
        <v>12.339980000000001</v>
      </c>
      <c r="Y20" s="89">
        <v>-7.0009999999999906</v>
      </c>
      <c r="Z20" s="89">
        <v>-40.50199999999986</v>
      </c>
      <c r="AA20" s="103"/>
      <c r="AB20" s="89">
        <v>90.600253741578911</v>
      </c>
      <c r="AC20" s="124">
        <v>90.911342051265905</v>
      </c>
      <c r="AD20" s="33">
        <v>196.74314946608541</v>
      </c>
      <c r="AE20" s="135"/>
      <c r="AH20" s="106"/>
    </row>
    <row r="21" spans="1:34" s="32" customFormat="1">
      <c r="A21" s="113" t="s">
        <v>47</v>
      </c>
      <c r="B21" s="138">
        <v>45135</v>
      </c>
      <c r="C21" s="31">
        <v>7.8225300000000004</v>
      </c>
      <c r="D21" s="31">
        <v>7.8597150000000005</v>
      </c>
      <c r="E21" s="31">
        <v>7.831195000000001</v>
      </c>
      <c r="F21" s="114">
        <v>-2.8519999999999435</v>
      </c>
      <c r="G21" s="114">
        <v>0.86650000000005889</v>
      </c>
      <c r="H21" s="30">
        <v>99.0227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13.326002653105599</v>
      </c>
      <c r="P21" s="88">
        <v>13.259148825226628</v>
      </c>
      <c r="Q21" s="89">
        <v>-6.6853827878970762</v>
      </c>
      <c r="R21" s="89">
        <v>-42.212873628821868</v>
      </c>
      <c r="S21" s="131">
        <v>74.663979999999995</v>
      </c>
      <c r="T21" s="16"/>
      <c r="U21" s="99" t="s">
        <v>28</v>
      </c>
      <c r="V21" s="88">
        <v>12.744999999999999</v>
      </c>
      <c r="W21" s="88">
        <v>12.409990000000001</v>
      </c>
      <c r="X21" s="88">
        <v>12.339980000000001</v>
      </c>
      <c r="Y21" s="89">
        <v>-7.0009999999999906</v>
      </c>
      <c r="Z21" s="89">
        <v>-40.50199999999986</v>
      </c>
      <c r="AA21" s="103"/>
      <c r="AB21" s="89">
        <v>91.601265310559825</v>
      </c>
      <c r="AC21" s="124">
        <v>91.916882522662746</v>
      </c>
      <c r="AD21" s="33">
        <v>220.60792879201134</v>
      </c>
      <c r="AE21" s="135"/>
      <c r="AH21" s="106"/>
    </row>
    <row r="22" spans="1:34" s="32" customFormat="1">
      <c r="A22" s="113" t="s">
        <v>106</v>
      </c>
      <c r="B22" s="138">
        <v>45135</v>
      </c>
      <c r="C22" s="31">
        <v>7.8225300000000004</v>
      </c>
      <c r="D22" s="31">
        <v>7.8597150000000005</v>
      </c>
      <c r="E22" s="31">
        <v>7.831195000000001</v>
      </c>
      <c r="F22" s="114">
        <v>-2.8519999999999435</v>
      </c>
      <c r="G22" s="114">
        <v>0.86650000000005889</v>
      </c>
      <c r="H22" s="30">
        <v>99.0227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13.829215857570041</v>
      </c>
      <c r="P22" s="88">
        <v>13.763677048723311</v>
      </c>
      <c r="Q22" s="89">
        <v>-6.5538808846730134</v>
      </c>
      <c r="R22" s="89">
        <v>-20.179480582871356</v>
      </c>
      <c r="S22" s="131">
        <v>74.209980000000002</v>
      </c>
      <c r="T22" s="16"/>
      <c r="U22" s="99" t="s">
        <v>31</v>
      </c>
      <c r="V22" s="88">
        <v>12.67998</v>
      </c>
      <c r="W22" s="88">
        <v>12.33498</v>
      </c>
      <c r="X22" s="88">
        <v>12.26998</v>
      </c>
      <c r="Y22" s="89">
        <v>-6.4999999999999503</v>
      </c>
      <c r="Z22" s="89">
        <v>-41.000000000000014</v>
      </c>
      <c r="AA22" s="103"/>
      <c r="AB22" s="89">
        <v>149.42358575700413</v>
      </c>
      <c r="AC22" s="124">
        <v>149.36970487233108</v>
      </c>
      <c r="AD22" s="33"/>
      <c r="AE22" s="135"/>
      <c r="AH22" s="106"/>
    </row>
    <row r="23" spans="1:34" s="32" customFormat="1">
      <c r="A23" s="113" t="s">
        <v>144</v>
      </c>
      <c r="B23" s="138">
        <v>45142</v>
      </c>
      <c r="C23" s="31">
        <v>7.8225300000000004</v>
      </c>
      <c r="D23" s="31">
        <v>7.9642999999999997</v>
      </c>
      <c r="E23" s="31">
        <v>7.9190649999999998</v>
      </c>
      <c r="F23" s="114">
        <v>-4.5234999999999914</v>
      </c>
      <c r="G23" s="114">
        <v>9.6534999999999371</v>
      </c>
      <c r="H23" s="30">
        <v>98.86318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14.01689920908737</v>
      </c>
      <c r="P23" s="88">
        <v>13.968648681987606</v>
      </c>
      <c r="Q23" s="89">
        <v>-4.8250527099764184</v>
      </c>
      <c r="R23" s="89">
        <v>-23.642602391737633</v>
      </c>
      <c r="S23" s="131">
        <v>74.000579999999999</v>
      </c>
      <c r="T23" s="16"/>
      <c r="U23" s="99" t="s">
        <v>31</v>
      </c>
      <c r="V23" s="88">
        <v>12.67998</v>
      </c>
      <c r="W23" s="88">
        <v>12.33498</v>
      </c>
      <c r="X23" s="88">
        <v>12.26998</v>
      </c>
      <c r="Y23" s="89">
        <v>-6.4999999999999503</v>
      </c>
      <c r="Z23" s="89">
        <v>-41.000000000000014</v>
      </c>
      <c r="AA23" s="103"/>
      <c r="AB23" s="89">
        <v>168.19192090873702</v>
      </c>
      <c r="AC23" s="124">
        <v>169.86686819876056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60</v>
      </c>
      <c r="B24" s="138">
        <v>45142</v>
      </c>
      <c r="C24" s="31">
        <v>7.8225300000000004</v>
      </c>
      <c r="D24" s="31">
        <v>7.9642999999999997</v>
      </c>
      <c r="E24" s="31">
        <v>7.9190649999999998</v>
      </c>
      <c r="F24" s="114">
        <v>-4.5234999999999914</v>
      </c>
      <c r="G24" s="114">
        <v>9.6534999999999371</v>
      </c>
      <c r="H24" s="30">
        <v>98.86318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148</v>
      </c>
      <c r="B25" s="138">
        <v>45149</v>
      </c>
      <c r="C25" s="31">
        <v>7.9310299999999998</v>
      </c>
      <c r="D25" s="31">
        <v>8.0684199999999997</v>
      </c>
      <c r="E25" s="31">
        <v>8.0070350000000001</v>
      </c>
      <c r="F25" s="114">
        <v>-6.1384999999999579</v>
      </c>
      <c r="G25" s="114">
        <v>7.6005000000000322</v>
      </c>
      <c r="H25" s="30">
        <v>98.700869999999995</v>
      </c>
      <c r="I25" s="13"/>
      <c r="J25" s="14"/>
      <c r="K25" s="132" t="s">
        <v>73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111</v>
      </c>
      <c r="B26" s="138">
        <v>45149</v>
      </c>
      <c r="C26" s="31">
        <v>7.9310299999999998</v>
      </c>
      <c r="D26" s="31">
        <v>8.0684199999999997</v>
      </c>
      <c r="E26" s="31">
        <v>8.0070350000000001</v>
      </c>
      <c r="F26" s="114">
        <v>-6.1384999999999579</v>
      </c>
      <c r="G26" s="114">
        <v>7.6005000000000322</v>
      </c>
      <c r="H26" s="30">
        <v>98.700869999999995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62</v>
      </c>
      <c r="B27" s="138">
        <v>45149</v>
      </c>
      <c r="C27" s="31">
        <v>8.0394849999999991</v>
      </c>
      <c r="D27" s="31">
        <v>8.0684199999999997</v>
      </c>
      <c r="E27" s="31">
        <v>8.0070350000000001</v>
      </c>
      <c r="F27" s="114">
        <v>-6.1384999999999579</v>
      </c>
      <c r="G27" s="114">
        <v>-3.244999999999898</v>
      </c>
      <c r="H27" s="30">
        <v>98.700869999999995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3.2116975000000001</v>
      </c>
      <c r="P27" s="88">
        <v>3.2116975000000001</v>
      </c>
      <c r="Q27" s="89">
        <v>0</v>
      </c>
      <c r="R27" s="89">
        <v>-0.99924999999996267</v>
      </c>
      <c r="S27" s="131">
        <v>102.17418000000001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152</v>
      </c>
      <c r="B28" s="138">
        <v>45156</v>
      </c>
      <c r="C28" s="31">
        <v>8.0394849999999991</v>
      </c>
      <c r="D28" s="31">
        <v>8.1730249999999991</v>
      </c>
      <c r="E28" s="31">
        <v>8.0954899999999999</v>
      </c>
      <c r="F28" s="114">
        <v>-7.7534999999999243</v>
      </c>
      <c r="G28" s="114">
        <v>5.6005000000000749</v>
      </c>
      <c r="H28" s="30">
        <v>98.535740000000004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3.7325425000000001</v>
      </c>
      <c r="P28" s="88">
        <v>3.7325425000000001</v>
      </c>
      <c r="Q28" s="89">
        <v>0</v>
      </c>
      <c r="R28" s="89">
        <v>-4.8772500000000107</v>
      </c>
      <c r="S28" s="131">
        <v>101.8694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48</v>
      </c>
      <c r="B29" s="138">
        <v>45156</v>
      </c>
      <c r="C29" s="31">
        <v>8.0394849999999991</v>
      </c>
      <c r="D29" s="31">
        <v>8.1730249999999991</v>
      </c>
      <c r="E29" s="31">
        <v>8.0954899999999999</v>
      </c>
      <c r="F29" s="114">
        <v>-7.7534999999999243</v>
      </c>
      <c r="G29" s="114">
        <v>5.6005000000000749</v>
      </c>
      <c r="H29" s="30">
        <v>98.535740000000004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5.0112975000000004</v>
      </c>
      <c r="P29" s="88">
        <v>5.0112975000000004</v>
      </c>
      <c r="Q29" s="89">
        <v>0</v>
      </c>
      <c r="R29" s="89">
        <v>4.9999999998107114E-4</v>
      </c>
      <c r="S29" s="131">
        <v>98.516599999999997</v>
      </c>
      <c r="T29" s="16"/>
      <c r="U29" s="99" t="s">
        <v>36</v>
      </c>
      <c r="V29" s="88">
        <v>4.3499999999999996</v>
      </c>
      <c r="W29" s="88">
        <v>4.25</v>
      </c>
      <c r="X29" s="88">
        <v>4.2649999999999997</v>
      </c>
      <c r="Y29" s="89">
        <v>1.499999999999968</v>
      </c>
      <c r="Z29" s="89">
        <v>-8.4999999999999964</v>
      </c>
      <c r="AA29" s="103"/>
      <c r="AB29" s="89">
        <v>66.129250000000098</v>
      </c>
      <c r="AC29" s="124">
        <v>74.629750000000072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156</v>
      </c>
      <c r="B30" s="138">
        <v>45163</v>
      </c>
      <c r="C30" s="31">
        <v>8.1479900000000001</v>
      </c>
      <c r="D30" s="31">
        <v>8.2776299999999985</v>
      </c>
      <c r="E30" s="31">
        <v>8.1833999999999989</v>
      </c>
      <c r="F30" s="114">
        <v>-9.4229999999999592</v>
      </c>
      <c r="G30" s="114">
        <v>3.5409999999998831</v>
      </c>
      <c r="H30" s="30">
        <v>98.367980000000003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6.0368925000000004</v>
      </c>
      <c r="P30" s="88">
        <v>6.0368950000000003</v>
      </c>
      <c r="Q30" s="89">
        <v>2.4999999999053557E-4</v>
      </c>
      <c r="R30" s="89">
        <v>-2.2499999999148201E-3</v>
      </c>
      <c r="S30" s="131">
        <v>89.690749999999994</v>
      </c>
      <c r="T30" s="16"/>
      <c r="U30" s="99" t="s">
        <v>38</v>
      </c>
      <c r="V30" s="88">
        <v>4.88</v>
      </c>
      <c r="W30" s="88">
        <v>4.79</v>
      </c>
      <c r="X30" s="88">
        <v>4.71</v>
      </c>
      <c r="Y30" s="89">
        <v>-8.0000000000000071</v>
      </c>
      <c r="Z30" s="89">
        <v>-16.999999999999993</v>
      </c>
      <c r="AA30" s="103"/>
      <c r="AB30" s="89">
        <v>115.69174999999996</v>
      </c>
      <c r="AC30" s="124">
        <v>132.68950000000004</v>
      </c>
      <c r="AD30" s="33"/>
      <c r="AE30" s="133"/>
      <c r="AH30" s="106"/>
    </row>
    <row r="31" spans="1:34" s="32" customFormat="1">
      <c r="A31" s="113" t="s">
        <v>64</v>
      </c>
      <c r="B31" s="138">
        <v>45163</v>
      </c>
      <c r="C31" s="31">
        <v>8.129995000000001</v>
      </c>
      <c r="D31" s="31">
        <v>8.1286449999999988</v>
      </c>
      <c r="E31" s="31">
        <v>8.1034000000000006</v>
      </c>
      <c r="F31" s="114">
        <v>-2.5244999999998186</v>
      </c>
      <c r="G31" s="114">
        <v>-2.6595000000000368</v>
      </c>
      <c r="H31" s="30">
        <v>98.383669999999995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6.4281024999999996</v>
      </c>
      <c r="P31" s="88">
        <v>6.4281024999999996</v>
      </c>
      <c r="Q31" s="89">
        <v>0</v>
      </c>
      <c r="R31" s="89">
        <v>-4.7499999999978115E-3</v>
      </c>
      <c r="S31" s="131">
        <v>92.848169999999996</v>
      </c>
      <c r="T31" s="16"/>
      <c r="U31" s="99" t="s">
        <v>40</v>
      </c>
      <c r="V31" s="88">
        <v>4.99</v>
      </c>
      <c r="W31" s="88">
        <v>4.8899999999999997</v>
      </c>
      <c r="X31" s="88">
        <v>4.8899999999999997</v>
      </c>
      <c r="Y31" s="89">
        <v>0</v>
      </c>
      <c r="Z31" s="89">
        <v>-10.000000000000053</v>
      </c>
      <c r="AB31" s="89">
        <v>143.81499999999994</v>
      </c>
      <c r="AC31" s="124">
        <v>153.81025</v>
      </c>
      <c r="AD31" s="33"/>
      <c r="AE31" s="133"/>
      <c r="AH31" s="106"/>
    </row>
    <row r="32" spans="1:34" s="32" customFormat="1">
      <c r="A32" s="113" t="s">
        <v>49</v>
      </c>
      <c r="B32" s="138">
        <v>45163</v>
      </c>
      <c r="C32" s="31">
        <v>8.2569400000000002</v>
      </c>
      <c r="D32" s="31">
        <v>8.2776299999999985</v>
      </c>
      <c r="E32" s="31">
        <v>8.1833999999999989</v>
      </c>
      <c r="F32" s="114">
        <v>-9.4229999999999592</v>
      </c>
      <c r="G32" s="114">
        <v>-7.3540000000001271</v>
      </c>
      <c r="H32" s="30">
        <v>98.367980000000003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114</v>
      </c>
      <c r="B33" s="138">
        <v>45163</v>
      </c>
      <c r="C33" s="31">
        <v>8.2569400000000002</v>
      </c>
      <c r="D33" s="31">
        <v>8.2776299999999985</v>
      </c>
      <c r="E33" s="31">
        <v>8.1833999999999989</v>
      </c>
      <c r="F33" s="114">
        <v>-9.4229999999999592</v>
      </c>
      <c r="G33" s="114">
        <v>-7.3540000000001271</v>
      </c>
      <c r="H33" s="30">
        <v>98.367980000000003</v>
      </c>
      <c r="I33" s="13"/>
      <c r="J33" s="144"/>
      <c r="K33" s="132" t="s">
        <v>74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160</v>
      </c>
      <c r="B34" s="138">
        <v>45170</v>
      </c>
      <c r="C34" s="31">
        <v>8.2569400000000002</v>
      </c>
      <c r="D34" s="31">
        <v>8.3817950000000003</v>
      </c>
      <c r="E34" s="31">
        <v>8.2713400000000004</v>
      </c>
      <c r="F34" s="114">
        <v>-11.045499999999997</v>
      </c>
      <c r="G34" s="114">
        <v>1.440000000000019</v>
      </c>
      <c r="H34" s="30">
        <v>98.19753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66</v>
      </c>
      <c r="B35" s="138">
        <v>45170</v>
      </c>
      <c r="C35" s="31">
        <v>8.2569400000000002</v>
      </c>
      <c r="D35" s="31">
        <v>8.3817950000000003</v>
      </c>
      <c r="E35" s="31">
        <v>8.2713400000000004</v>
      </c>
      <c r="F35" s="114">
        <v>-11.045499999999997</v>
      </c>
      <c r="G35" s="114">
        <v>1.440000000000019</v>
      </c>
      <c r="H35" s="30">
        <v>98.19753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10.14</v>
      </c>
      <c r="P35" s="88">
        <v>10.08498</v>
      </c>
      <c r="Q35" s="89">
        <v>-5.5020000000000735</v>
      </c>
      <c r="R35" s="89">
        <v>-32.003000000000092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164</v>
      </c>
      <c r="B36" s="138">
        <v>45177</v>
      </c>
      <c r="C36" s="31">
        <v>8.3723899999999993</v>
      </c>
      <c r="D36" s="31">
        <v>8.5274099999999997</v>
      </c>
      <c r="E36" s="31">
        <v>8.3592350000000017</v>
      </c>
      <c r="F36" s="114">
        <v>-16.817499999999797</v>
      </c>
      <c r="G36" s="114">
        <v>-1.3154999999997585</v>
      </c>
      <c r="H36" s="30">
        <v>98.024439999999998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11.25</v>
      </c>
      <c r="P36" s="88">
        <v>11.195</v>
      </c>
      <c r="Q36" s="89">
        <v>-5.4999999999999716</v>
      </c>
      <c r="R36" s="89">
        <v>-32.000000000000028</v>
      </c>
      <c r="S36" s="130"/>
      <c r="T36" s="16"/>
      <c r="U36" s="86" t="s">
        <v>13</v>
      </c>
      <c r="V36" s="88">
        <v>9.7624999999999993</v>
      </c>
      <c r="W36" s="88">
        <v>9.49</v>
      </c>
      <c r="X36" s="88">
        <v>9.43</v>
      </c>
      <c r="Y36" s="89">
        <v>-6.0000000000000497</v>
      </c>
      <c r="Z36" s="89">
        <v>-33.249999999999957</v>
      </c>
      <c r="AA36" s="100"/>
      <c r="AB36" s="89">
        <v>175.25000000000011</v>
      </c>
      <c r="AC36" s="124">
        <v>176.50000000000006</v>
      </c>
      <c r="AD36" s="38"/>
      <c r="AE36" s="133"/>
      <c r="AH36" s="106"/>
    </row>
    <row r="37" spans="1:34" s="32" customFormat="1">
      <c r="A37" s="113" t="s">
        <v>50</v>
      </c>
      <c r="B37" s="138">
        <v>45177</v>
      </c>
      <c r="C37" s="31">
        <v>8.4288750000000014</v>
      </c>
      <c r="D37" s="31">
        <v>8.4773899999999998</v>
      </c>
      <c r="E37" s="31">
        <v>8.3592350000000017</v>
      </c>
      <c r="F37" s="114">
        <v>-11.815499999999801</v>
      </c>
      <c r="G37" s="114">
        <v>-6.9639999999999702</v>
      </c>
      <c r="H37" s="30">
        <v>98.024439999999998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118</v>
      </c>
      <c r="B38" s="138">
        <v>45177</v>
      </c>
      <c r="C38" s="31">
        <v>8.4288750000000014</v>
      </c>
      <c r="D38" s="31">
        <v>8.4773899999999998</v>
      </c>
      <c r="E38" s="31">
        <v>8.3592350000000017</v>
      </c>
      <c r="F38" s="114">
        <v>-11.815499999999801</v>
      </c>
      <c r="G38" s="114">
        <v>-6.9639999999999702</v>
      </c>
      <c r="H38" s="30">
        <v>98.024439999999998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75</v>
      </c>
      <c r="B39" s="138">
        <v>45184</v>
      </c>
      <c r="C39" s="31">
        <v>8.4848800000000004</v>
      </c>
      <c r="D39" s="31">
        <v>8.5381400000000003</v>
      </c>
      <c r="E39" s="31">
        <v>8.4340349999999997</v>
      </c>
      <c r="F39" s="114">
        <v>-10.410500000000056</v>
      </c>
      <c r="G39" s="114">
        <v>-5.0845000000000695</v>
      </c>
      <c r="H39" s="30">
        <v>97.851990000000001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122</v>
      </c>
      <c r="B40" s="138">
        <v>45191</v>
      </c>
      <c r="C40" s="31">
        <v>8.5408350000000013</v>
      </c>
      <c r="D40" s="31">
        <v>8.5947849999999999</v>
      </c>
      <c r="E40" s="31">
        <v>8.49024</v>
      </c>
      <c r="F40" s="114">
        <v>-10.454499999999989</v>
      </c>
      <c r="G40" s="114">
        <v>-5.0595000000001278</v>
      </c>
      <c r="H40" s="30">
        <v>97.682370000000006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100</v>
      </c>
      <c r="B41" s="138">
        <v>45191</v>
      </c>
      <c r="C41" s="31">
        <v>8.5408350000000013</v>
      </c>
      <c r="D41" s="31">
        <v>8.5947849999999999</v>
      </c>
      <c r="E41" s="31">
        <v>8.49024</v>
      </c>
      <c r="F41" s="114">
        <v>-10.454499999999989</v>
      </c>
      <c r="G41" s="114">
        <v>-5.0595000000001278</v>
      </c>
      <c r="H41" s="30">
        <v>97.682370000000006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52</v>
      </c>
      <c r="B42" s="138">
        <v>45191</v>
      </c>
      <c r="C42" s="31">
        <v>8.5408350000000013</v>
      </c>
      <c r="D42" s="31">
        <v>8.5947849999999999</v>
      </c>
      <c r="E42" s="31">
        <v>8.49024</v>
      </c>
      <c r="F42" s="114">
        <v>-10.454499999999989</v>
      </c>
      <c r="G42" s="114">
        <v>-5.0595000000001278</v>
      </c>
      <c r="H42" s="30">
        <v>97.682370000000006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54</v>
      </c>
      <c r="B43" s="138">
        <v>45198</v>
      </c>
      <c r="C43" s="31">
        <v>8.5973250000000014</v>
      </c>
      <c r="D43" s="31">
        <v>8.6514349999999993</v>
      </c>
      <c r="E43" s="31">
        <v>8.54636</v>
      </c>
      <c r="F43" s="114">
        <v>-10.507499999999936</v>
      </c>
      <c r="G43" s="114">
        <v>-5.0965000000001481</v>
      </c>
      <c r="H43" s="30">
        <v>97.511319999999998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129</v>
      </c>
      <c r="B44" s="138">
        <v>45205</v>
      </c>
      <c r="C44" s="31">
        <v>8.6533300000000004</v>
      </c>
      <c r="D44" s="31">
        <v>8.7078300000000013</v>
      </c>
      <c r="E44" s="31">
        <v>8.6030449999999998</v>
      </c>
      <c r="F44" s="114">
        <v>-10.478500000000146</v>
      </c>
      <c r="G44" s="114">
        <v>-5.0285000000000579</v>
      </c>
      <c r="H44" s="30">
        <v>97.338650000000001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55</v>
      </c>
      <c r="B45" s="138">
        <v>45205</v>
      </c>
      <c r="C45" s="31">
        <v>8.6533300000000004</v>
      </c>
      <c r="D45" s="31">
        <v>8.7078300000000013</v>
      </c>
      <c r="E45" s="31">
        <v>8.6030449999999998</v>
      </c>
      <c r="F45" s="114">
        <v>-10.478500000000146</v>
      </c>
      <c r="G45" s="114">
        <v>-5.0285000000000579</v>
      </c>
      <c r="H45" s="30">
        <v>97.338650000000001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133</v>
      </c>
      <c r="B46" s="138">
        <v>45212</v>
      </c>
      <c r="C46" s="31">
        <v>8.7098250000000004</v>
      </c>
      <c r="D46" s="31">
        <v>8.7642400000000009</v>
      </c>
      <c r="E46" s="31">
        <v>8.6591799999999992</v>
      </c>
      <c r="F46" s="114">
        <v>-10.506000000000171</v>
      </c>
      <c r="G46" s="114">
        <v>-5.0645000000001161</v>
      </c>
      <c r="H46" s="30">
        <v>97.164709999999999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103</v>
      </c>
      <c r="B47" s="138">
        <v>45212</v>
      </c>
      <c r="C47" s="31">
        <v>8.7098250000000004</v>
      </c>
      <c r="D47" s="31">
        <v>8.7642400000000009</v>
      </c>
      <c r="E47" s="31">
        <v>8.6591799999999992</v>
      </c>
      <c r="F47" s="114">
        <v>-10.506000000000171</v>
      </c>
      <c r="G47" s="114">
        <v>-5.0645000000001161</v>
      </c>
      <c r="H47" s="30">
        <v>97.164709999999999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137</v>
      </c>
      <c r="B48" s="138">
        <v>45219</v>
      </c>
      <c r="C48" s="31">
        <v>8.7657749999999997</v>
      </c>
      <c r="D48" s="31">
        <v>8.8208799999999989</v>
      </c>
      <c r="E48" s="31">
        <v>8.7153299999999998</v>
      </c>
      <c r="F48" s="114">
        <v>-10.554999999999914</v>
      </c>
      <c r="G48" s="114">
        <v>-5.0444999999999851</v>
      </c>
      <c r="H48" s="30">
        <v>96.989360000000005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57</v>
      </c>
      <c r="B49" s="138">
        <v>45219</v>
      </c>
      <c r="C49" s="31">
        <v>8.7657749999999997</v>
      </c>
      <c r="D49" s="31">
        <v>8.8208799999999989</v>
      </c>
      <c r="E49" s="31">
        <v>8.7153299999999998</v>
      </c>
      <c r="F49" s="114">
        <v>-10.554999999999914</v>
      </c>
      <c r="G49" s="114">
        <v>-5.0444999999999851</v>
      </c>
      <c r="H49" s="30">
        <v>96.989360000000005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141</v>
      </c>
      <c r="B50" s="138">
        <v>45226</v>
      </c>
      <c r="C50" s="31">
        <v>8.8222850000000008</v>
      </c>
      <c r="D50" s="31">
        <v>8.8772750000000009</v>
      </c>
      <c r="E50" s="31">
        <v>8.7714749999999988</v>
      </c>
      <c r="F50" s="114">
        <v>-10.580000000000211</v>
      </c>
      <c r="G50" s="114">
        <v>-5.081000000000202</v>
      </c>
      <c r="H50" s="30">
        <v>96.812629999999999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107</v>
      </c>
      <c r="B51" s="138">
        <v>45226</v>
      </c>
      <c r="C51" s="31">
        <v>8.8222850000000008</v>
      </c>
      <c r="D51" s="31">
        <v>8.8772750000000009</v>
      </c>
      <c r="E51" s="31">
        <v>8.7714749999999988</v>
      </c>
      <c r="F51" s="114">
        <v>-10.580000000000211</v>
      </c>
      <c r="G51" s="114">
        <v>-5.081000000000202</v>
      </c>
      <c r="H51" s="30">
        <v>96.812629999999999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145</v>
      </c>
      <c r="B52" s="138">
        <v>45233</v>
      </c>
      <c r="C52" s="31">
        <v>8.8782700000000006</v>
      </c>
      <c r="D52" s="31">
        <v>8.9336699999999993</v>
      </c>
      <c r="E52" s="31">
        <v>8.8278800000000004</v>
      </c>
      <c r="F52" s="114">
        <v>-10.578999999999894</v>
      </c>
      <c r="G52" s="114">
        <v>-5.0390000000000157</v>
      </c>
      <c r="H52" s="30">
        <v>96.634439999999998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108</v>
      </c>
      <c r="B53" s="138">
        <v>45233</v>
      </c>
      <c r="C53" s="31">
        <v>8.8782700000000006</v>
      </c>
      <c r="D53" s="31">
        <v>8.9336699999999993</v>
      </c>
      <c r="E53" s="31">
        <v>8.8278800000000004</v>
      </c>
      <c r="F53" s="114">
        <v>-10.578999999999894</v>
      </c>
      <c r="G53" s="114">
        <v>-5.0390000000000157</v>
      </c>
      <c r="H53" s="30">
        <v>96.634439999999998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61</v>
      </c>
      <c r="B54" s="138">
        <v>45233</v>
      </c>
      <c r="C54" s="31">
        <v>8.8782700000000006</v>
      </c>
      <c r="D54" s="31">
        <v>8.9336699999999993</v>
      </c>
      <c r="E54" s="31">
        <v>8.8278800000000004</v>
      </c>
      <c r="F54" s="114">
        <v>-10.578999999999894</v>
      </c>
      <c r="G54" s="114">
        <v>-5.0390000000000157</v>
      </c>
      <c r="H54" s="30">
        <v>96.634439999999998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149</v>
      </c>
      <c r="B55" s="138">
        <v>45240</v>
      </c>
      <c r="C55" s="31">
        <v>8.9347250000000003</v>
      </c>
      <c r="D55" s="31">
        <v>8.9903250000000003</v>
      </c>
      <c r="E55" s="31">
        <v>8.8842749999999988</v>
      </c>
      <c r="F55" s="114">
        <v>-10.605000000000153</v>
      </c>
      <c r="G55" s="114">
        <v>-5.0450000000001438</v>
      </c>
      <c r="H55" s="30">
        <v>96.454890000000006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112</v>
      </c>
      <c r="B56" s="138">
        <v>45240</v>
      </c>
      <c r="C56" s="31">
        <v>8.9347250000000003</v>
      </c>
      <c r="D56" s="31">
        <v>8.9903250000000003</v>
      </c>
      <c r="E56" s="31">
        <v>8.8842749999999988</v>
      </c>
      <c r="F56" s="114">
        <v>-10.605000000000153</v>
      </c>
      <c r="G56" s="114">
        <v>-5.0450000000001438</v>
      </c>
      <c r="H56" s="30">
        <v>96.454890000000006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153</v>
      </c>
      <c r="B57" s="138">
        <v>45247</v>
      </c>
      <c r="C57" s="31">
        <v>8.9907149999999998</v>
      </c>
      <c r="D57" s="31">
        <v>9.0469650000000001</v>
      </c>
      <c r="E57" s="31">
        <v>8.9404199999999996</v>
      </c>
      <c r="F57" s="114">
        <v>-10.654500000000056</v>
      </c>
      <c r="G57" s="114">
        <v>-5.0295000000000201</v>
      </c>
      <c r="H57" s="30">
        <v>96.274100000000004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63</v>
      </c>
      <c r="B58" s="138">
        <v>45247</v>
      </c>
      <c r="C58" s="31">
        <v>8.9907149999999998</v>
      </c>
      <c r="D58" s="31">
        <v>9.0469650000000001</v>
      </c>
      <c r="E58" s="31">
        <v>8.9404199999999996</v>
      </c>
      <c r="F58" s="114">
        <v>-10.654500000000056</v>
      </c>
      <c r="G58" s="114">
        <v>-5.0295000000000201</v>
      </c>
      <c r="H58" s="30">
        <v>96.274100000000004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157</v>
      </c>
      <c r="B59" s="138">
        <v>45254</v>
      </c>
      <c r="C59" s="31">
        <v>9.0472199999999994</v>
      </c>
      <c r="D59" s="31">
        <v>9.1031250000000004</v>
      </c>
      <c r="E59" s="31">
        <v>8.996575</v>
      </c>
      <c r="F59" s="114">
        <v>-10.655000000000037</v>
      </c>
      <c r="G59" s="114">
        <v>-5.0644999999999385</v>
      </c>
      <c r="H59" s="30">
        <v>96.091989999999996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65</v>
      </c>
      <c r="B60" s="138">
        <v>45254</v>
      </c>
      <c r="C60" s="31">
        <v>9.0472199999999994</v>
      </c>
      <c r="D60" s="31">
        <v>9.1031250000000004</v>
      </c>
      <c r="E60" s="31">
        <v>8.996575</v>
      </c>
      <c r="F60" s="114">
        <v>-10.655000000000037</v>
      </c>
      <c r="G60" s="114">
        <v>-5.0644999999999385</v>
      </c>
      <c r="H60" s="30">
        <v>96.091989999999996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115</v>
      </c>
      <c r="B61" s="138">
        <v>45254</v>
      </c>
      <c r="C61" s="31">
        <v>9.0472199999999994</v>
      </c>
      <c r="D61" s="31">
        <v>9.1031250000000004</v>
      </c>
      <c r="E61" s="31">
        <v>8.996575</v>
      </c>
      <c r="F61" s="114">
        <v>-10.655000000000037</v>
      </c>
      <c r="G61" s="114">
        <v>-5.0644999999999385</v>
      </c>
      <c r="H61" s="30">
        <v>96.091989999999996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161</v>
      </c>
      <c r="B62" s="138">
        <v>45261</v>
      </c>
      <c r="C62" s="31">
        <v>9.070170000000001</v>
      </c>
      <c r="D62" s="31">
        <v>9.15977</v>
      </c>
      <c r="E62" s="31">
        <v>9.0532199999999996</v>
      </c>
      <c r="F62" s="114">
        <v>-10.655000000000037</v>
      </c>
      <c r="G62" s="114">
        <v>-1.6950000000001353</v>
      </c>
      <c r="H62" s="30">
        <v>95.908379999999994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67</v>
      </c>
      <c r="B63" s="138">
        <v>45261</v>
      </c>
      <c r="C63" s="31">
        <v>9.0815200000000011</v>
      </c>
      <c r="D63" s="31">
        <v>9.15977</v>
      </c>
      <c r="E63" s="31">
        <v>9.0532199999999996</v>
      </c>
      <c r="F63" s="114">
        <v>-10.655000000000037</v>
      </c>
      <c r="G63" s="114">
        <v>-2.8300000000001546</v>
      </c>
      <c r="H63" s="30">
        <v>95.908379999999994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165</v>
      </c>
      <c r="B64" s="138">
        <v>45268</v>
      </c>
      <c r="C64" s="31">
        <v>9.0923200000000008</v>
      </c>
      <c r="D64" s="31">
        <v>9.2539400000000001</v>
      </c>
      <c r="E64" s="31">
        <v>9.1093799999999998</v>
      </c>
      <c r="F64" s="114">
        <v>-14.456000000000024</v>
      </c>
      <c r="G64" s="114">
        <v>1.7059999999998965</v>
      </c>
      <c r="H64" s="30">
        <v>95.723699999999994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70</v>
      </c>
      <c r="B65" s="138">
        <v>45268</v>
      </c>
      <c r="C65" s="31">
        <v>9.1142199999999995</v>
      </c>
      <c r="D65" s="31">
        <v>9.2039200000000001</v>
      </c>
      <c r="E65" s="31">
        <v>9.1093799999999998</v>
      </c>
      <c r="F65" s="114">
        <v>-9.454000000000029</v>
      </c>
      <c r="G65" s="114">
        <v>-0.48399999999997334</v>
      </c>
      <c r="H65" s="30">
        <v>95.723699999999994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120</v>
      </c>
      <c r="B66" s="138">
        <v>45275</v>
      </c>
      <c r="C66" s="31">
        <v>9.1253099999999989</v>
      </c>
      <c r="D66" s="31">
        <v>9.2218149999999994</v>
      </c>
      <c r="E66" s="31">
        <v>9.1458700000000004</v>
      </c>
      <c r="F66" s="114">
        <v>-7.5944999999999041</v>
      </c>
      <c r="G66" s="114">
        <v>2.0560000000001466</v>
      </c>
      <c r="H66" s="30">
        <v>95.546909999999997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123</v>
      </c>
      <c r="B67" s="138">
        <v>45289</v>
      </c>
      <c r="C67" s="31">
        <v>9.1253099999999989</v>
      </c>
      <c r="D67" s="31">
        <v>9.2517649999999989</v>
      </c>
      <c r="E67" s="31">
        <v>9.1803600000000003</v>
      </c>
      <c r="F67" s="114">
        <v>-7.1404999999998608</v>
      </c>
      <c r="G67" s="114">
        <v>5.5050000000001376</v>
      </c>
      <c r="H67" s="30">
        <v>95.210589999999996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130</v>
      </c>
      <c r="B68" s="138">
        <v>45296</v>
      </c>
      <c r="C68" s="31">
        <v>9.1361150000000002</v>
      </c>
      <c r="D68" s="31">
        <v>9.2667649999999995</v>
      </c>
      <c r="E68" s="31">
        <v>9.1973200000000013</v>
      </c>
      <c r="F68" s="114">
        <v>-6.9444999999998203</v>
      </c>
      <c r="G68" s="114">
        <v>6.1205000000001064</v>
      </c>
      <c r="H68" s="30">
        <v>95.042569999999998</v>
      </c>
      <c r="I68" s="31"/>
      <c r="J68" s="51" t="s">
        <v>59</v>
      </c>
      <c r="K68" s="164"/>
      <c r="L68" s="51" t="s">
        <v>117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101</v>
      </c>
      <c r="B69" s="138">
        <v>45296</v>
      </c>
      <c r="C69" s="31">
        <v>9.1474650000000004</v>
      </c>
      <c r="D69" s="31">
        <v>9.2667649999999995</v>
      </c>
      <c r="E69" s="31">
        <v>9.1973200000000013</v>
      </c>
      <c r="F69" s="114">
        <v>-6.9444999999998203</v>
      </c>
      <c r="G69" s="114">
        <v>4.9855000000000871</v>
      </c>
      <c r="H69" s="30">
        <v>95.042569999999998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134</v>
      </c>
      <c r="B70" s="138">
        <v>45303</v>
      </c>
      <c r="C70" s="31">
        <v>9.1474650000000004</v>
      </c>
      <c r="D70" s="31">
        <v>9.281765</v>
      </c>
      <c r="E70" s="31">
        <v>9.2148199999999996</v>
      </c>
      <c r="F70" s="114">
        <v>-6.6945000000000476</v>
      </c>
      <c r="G70" s="114">
        <v>6.7354999999999166</v>
      </c>
      <c r="H70" s="30">
        <v>94.874260000000007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138</v>
      </c>
      <c r="B71" s="138">
        <v>45310</v>
      </c>
      <c r="C71" s="31">
        <v>9.1582600000000003</v>
      </c>
      <c r="D71" s="31">
        <v>9.296714999999999</v>
      </c>
      <c r="E71" s="31">
        <v>9.2318099999999994</v>
      </c>
      <c r="F71" s="114">
        <v>-6.4904999999999546</v>
      </c>
      <c r="G71" s="114">
        <v>7.3549999999999116</v>
      </c>
      <c r="H71" s="30">
        <v>94.706230000000005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104</v>
      </c>
      <c r="B72" s="138">
        <v>45310</v>
      </c>
      <c r="C72" s="31">
        <v>9.1691149999999997</v>
      </c>
      <c r="D72" s="31">
        <v>9.296714999999999</v>
      </c>
      <c r="E72" s="31">
        <v>9.2318099999999994</v>
      </c>
      <c r="F72" s="114">
        <v>-6.4904999999999546</v>
      </c>
      <c r="G72" s="114">
        <v>6.2694999999999723</v>
      </c>
      <c r="H72" s="30">
        <v>94.706230000000005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142</v>
      </c>
      <c r="B73" s="138">
        <v>45317</v>
      </c>
      <c r="C73" s="31">
        <v>9.1691149999999997</v>
      </c>
      <c r="D73" s="31">
        <v>9.3117149999999995</v>
      </c>
      <c r="E73" s="31">
        <v>9.2487649999999988</v>
      </c>
      <c r="F73" s="114">
        <v>-6.2950000000000728</v>
      </c>
      <c r="G73" s="114">
        <v>7.964999999999911</v>
      </c>
      <c r="H73" s="30">
        <v>94.538229999999999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146</v>
      </c>
      <c r="B74" s="138">
        <v>45324</v>
      </c>
      <c r="C74" s="31">
        <v>9.1804100000000002</v>
      </c>
      <c r="D74" s="31">
        <v>9.3267150000000001</v>
      </c>
      <c r="E74" s="31">
        <v>9.2662599999999991</v>
      </c>
      <c r="F74" s="114">
        <v>-6.0455000000001036</v>
      </c>
      <c r="G74" s="114">
        <v>8.5849999999998872</v>
      </c>
      <c r="H74" s="30">
        <v>94.36994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109</v>
      </c>
      <c r="B75" s="138">
        <v>45324</v>
      </c>
      <c r="C75" s="31">
        <v>9.1912599999999998</v>
      </c>
      <c r="D75" s="31">
        <v>9.3267150000000001</v>
      </c>
      <c r="E75" s="31">
        <v>9.2662599999999991</v>
      </c>
      <c r="F75" s="114">
        <v>-6.0455000000001036</v>
      </c>
      <c r="G75" s="114">
        <v>7.4999999999999289</v>
      </c>
      <c r="H75" s="30">
        <v>94.36994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150</v>
      </c>
      <c r="B76" s="138">
        <v>45331</v>
      </c>
      <c r="C76" s="31">
        <v>9.1912599999999998</v>
      </c>
      <c r="D76" s="31">
        <v>9.341664999999999</v>
      </c>
      <c r="E76" s="31">
        <v>9.2832650000000001</v>
      </c>
      <c r="F76" s="114">
        <v>-5.8399999999998897</v>
      </c>
      <c r="G76" s="114">
        <v>9.2005000000000337</v>
      </c>
      <c r="H76" s="30">
        <v>94.201939999999993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154</v>
      </c>
      <c r="B77" s="138">
        <v>45338</v>
      </c>
      <c r="C77" s="31">
        <v>9.201554999999999</v>
      </c>
      <c r="D77" s="31">
        <v>9.3566599999999998</v>
      </c>
      <c r="E77" s="31">
        <v>9.3002599999999997</v>
      </c>
      <c r="F77" s="114">
        <v>-5.6400000000000006</v>
      </c>
      <c r="G77" s="114">
        <v>9.8705000000000709</v>
      </c>
      <c r="H77" s="30">
        <v>94.033959999999993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113</v>
      </c>
      <c r="B78" s="138">
        <v>45338</v>
      </c>
      <c r="C78" s="31">
        <v>9.2104050000000015</v>
      </c>
      <c r="D78" s="31">
        <v>9.3566599999999998</v>
      </c>
      <c r="E78" s="31">
        <v>9.3002599999999997</v>
      </c>
      <c r="F78" s="114">
        <v>-5.6400000000000006</v>
      </c>
      <c r="G78" s="114">
        <v>8.9854999999998242</v>
      </c>
      <c r="H78" s="30">
        <v>94.033959999999993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158</v>
      </c>
      <c r="B79" s="138">
        <v>45345</v>
      </c>
      <c r="C79" s="31">
        <v>9.2178550000000001</v>
      </c>
      <c r="D79" s="31">
        <v>9.3716599999999985</v>
      </c>
      <c r="E79" s="31">
        <v>9.3177050000000001</v>
      </c>
      <c r="F79" s="114">
        <v>-5.3954999999998421</v>
      </c>
      <c r="G79" s="114">
        <v>9.9849999999999994</v>
      </c>
      <c r="H79" s="30">
        <v>93.865729999999999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162</v>
      </c>
      <c r="B80" s="138">
        <v>45352</v>
      </c>
      <c r="C80" s="31">
        <v>9.2246500000000005</v>
      </c>
      <c r="D80" s="31">
        <v>9.3866550000000011</v>
      </c>
      <c r="E80" s="31">
        <v>9.3347049999999996</v>
      </c>
      <c r="F80" s="114">
        <v>-5.1950000000001495</v>
      </c>
      <c r="G80" s="114">
        <v>11.005499999999913</v>
      </c>
      <c r="H80" s="30">
        <v>93.697789999999998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116</v>
      </c>
      <c r="B81" s="138">
        <v>45352</v>
      </c>
      <c r="C81" s="31">
        <v>9.229099999999999</v>
      </c>
      <c r="D81" s="31">
        <v>9.3866550000000011</v>
      </c>
      <c r="E81" s="31">
        <v>9.3347049999999996</v>
      </c>
      <c r="F81" s="114">
        <v>-5.1950000000001495</v>
      </c>
      <c r="G81" s="114">
        <v>10.560500000000062</v>
      </c>
      <c r="H81" s="30">
        <v>93.697789999999998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166</v>
      </c>
      <c r="B82" s="138">
        <v>45359</v>
      </c>
      <c r="C82" s="31">
        <v>9.232800000000001</v>
      </c>
      <c r="D82" s="31">
        <v>9.3622800000000002</v>
      </c>
      <c r="E82" s="31">
        <v>9.351704999999999</v>
      </c>
      <c r="F82" s="114">
        <v>-1.0575000000001111</v>
      </c>
      <c r="G82" s="114">
        <v>11.890499999999804</v>
      </c>
      <c r="H82" s="30">
        <v>93.529880000000006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121</v>
      </c>
      <c r="B83" s="138">
        <v>45366</v>
      </c>
      <c r="C83" s="31">
        <v>9.2365499999999994</v>
      </c>
      <c r="D83" s="31">
        <v>9.4013550000000006</v>
      </c>
      <c r="E83" s="31">
        <v>9.3605550000000015</v>
      </c>
      <c r="F83" s="114">
        <v>-4.0799999999999059</v>
      </c>
      <c r="G83" s="114">
        <v>12.400500000000214</v>
      </c>
      <c r="H83" s="30">
        <v>93.367400000000004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124</v>
      </c>
      <c r="B84" s="138">
        <v>45379</v>
      </c>
      <c r="C84" s="31">
        <v>9.2398000000000007</v>
      </c>
      <c r="D84" s="31">
        <v>9.4051550000000006</v>
      </c>
      <c r="E84" s="31">
        <v>9.3618550000000003</v>
      </c>
      <c r="F84" s="114">
        <v>-4.3300000000000338</v>
      </c>
      <c r="G84" s="114">
        <v>12.205499999999958</v>
      </c>
      <c r="H84" s="30">
        <v>93.076779999999999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131</v>
      </c>
      <c r="B85" s="138">
        <v>45387</v>
      </c>
      <c r="C85" s="31">
        <v>9.243545000000001</v>
      </c>
      <c r="D85" s="31">
        <v>9.4075050000000005</v>
      </c>
      <c r="E85" s="31">
        <v>9.3626499999999986</v>
      </c>
      <c r="F85" s="114">
        <v>-4.4855000000001866</v>
      </c>
      <c r="G85" s="114">
        <v>11.910499999999757</v>
      </c>
      <c r="H85" s="30">
        <v>92.898790000000005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135</v>
      </c>
      <c r="B86" s="138">
        <v>45394</v>
      </c>
      <c r="C86" s="31">
        <v>9.2472500000000011</v>
      </c>
      <c r="D86" s="31">
        <v>9.409205</v>
      </c>
      <c r="E86" s="31">
        <v>9.3633999999999986</v>
      </c>
      <c r="F86" s="114">
        <v>-4.5805000000001428</v>
      </c>
      <c r="G86" s="114">
        <v>11.614999999999753</v>
      </c>
      <c r="H86" s="30">
        <v>92.743549999999999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139</v>
      </c>
      <c r="B87" s="138">
        <v>45401</v>
      </c>
      <c r="C87" s="31">
        <v>9.1579449999999998</v>
      </c>
      <c r="D87" s="31">
        <v>9.4114000000000004</v>
      </c>
      <c r="E87" s="31">
        <v>9.3641100000000002</v>
      </c>
      <c r="F87" s="114">
        <v>-4.7290000000000276</v>
      </c>
      <c r="G87" s="114">
        <v>20.616500000000038</v>
      </c>
      <c r="H87" s="30">
        <v>92.588830000000002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143</v>
      </c>
      <c r="B88" s="138">
        <v>45408</v>
      </c>
      <c r="C88" s="31">
        <v>9.1606450000000006</v>
      </c>
      <c r="D88" s="31">
        <v>9.4131</v>
      </c>
      <c r="E88" s="31">
        <v>9.3647999999999989</v>
      </c>
      <c r="F88" s="114">
        <v>-4.830000000000112</v>
      </c>
      <c r="G88" s="114">
        <v>20.415499999999831</v>
      </c>
      <c r="H88" s="30">
        <v>92.434619999999995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147</v>
      </c>
      <c r="B89" s="138">
        <v>45415</v>
      </c>
      <c r="C89" s="31">
        <v>9.1606450000000006</v>
      </c>
      <c r="D89" s="31">
        <v>9.4152999999999984</v>
      </c>
      <c r="E89" s="31">
        <v>9.3655000000000008</v>
      </c>
      <c r="F89" s="114">
        <v>-4.9799999999997624</v>
      </c>
      <c r="G89" s="114">
        <v>20.485500000000023</v>
      </c>
      <c r="H89" s="30">
        <v>92.280889999999999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151</v>
      </c>
      <c r="B90" s="138">
        <v>45422</v>
      </c>
      <c r="C90" s="31">
        <v>9.1606450000000006</v>
      </c>
      <c r="D90" s="31">
        <v>9.4172499999999992</v>
      </c>
      <c r="E90" s="31">
        <v>9.3661999999999992</v>
      </c>
      <c r="F90" s="114">
        <v>-5.105000000000004</v>
      </c>
      <c r="G90" s="114">
        <v>20.55549999999986</v>
      </c>
      <c r="H90" s="30">
        <v>92.12764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155</v>
      </c>
      <c r="B91" s="138">
        <v>45429</v>
      </c>
      <c r="C91" s="31">
        <v>9.1606450000000006</v>
      </c>
      <c r="D91" s="31">
        <v>9.419295</v>
      </c>
      <c r="E91" s="31">
        <v>9.3667949999999998</v>
      </c>
      <c r="F91" s="114">
        <v>-5.2500000000000213</v>
      </c>
      <c r="G91" s="114">
        <v>20.614999999999917</v>
      </c>
      <c r="H91" s="30">
        <v>91.974969999999999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159</v>
      </c>
      <c r="B92" s="138">
        <v>45436</v>
      </c>
      <c r="C92" s="31">
        <v>9.1606450000000006</v>
      </c>
      <c r="D92" s="31">
        <v>9.2996450000000017</v>
      </c>
      <c r="E92" s="31">
        <v>9.2456500000000013</v>
      </c>
      <c r="F92" s="114">
        <v>-5.3995000000000459</v>
      </c>
      <c r="G92" s="114">
        <v>8.5005000000000663</v>
      </c>
      <c r="H92" s="30">
        <v>91.920469999999995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163</v>
      </c>
      <c r="B93" s="138">
        <v>45443</v>
      </c>
      <c r="C93" s="31">
        <v>9.1606450000000006</v>
      </c>
      <c r="D93" s="31">
        <v>9.300650000000001</v>
      </c>
      <c r="E93" s="31">
        <v>9.2456500000000013</v>
      </c>
      <c r="F93" s="114">
        <v>-5.4999999999999716</v>
      </c>
      <c r="G93" s="114">
        <v>8.5005000000000663</v>
      </c>
      <c r="H93" s="30">
        <v>91.770889999999994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 ht="15.75" thickBot="1">
      <c r="A94" s="165" t="s">
        <v>167</v>
      </c>
      <c r="B94" s="166">
        <v>45450</v>
      </c>
      <c r="C94" s="167">
        <v>9.1606450000000006</v>
      </c>
      <c r="D94" s="167">
        <v>9.1363800000000008</v>
      </c>
      <c r="E94" s="167">
        <v>9.2456449999999997</v>
      </c>
      <c r="F94" s="168">
        <v>10.926499999999884</v>
      </c>
      <c r="G94" s="168">
        <v>8.4999999999999076</v>
      </c>
      <c r="H94" s="169">
        <v>91.621809999999996</v>
      </c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70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80</v>
      </c>
      <c r="B4" s="32"/>
      <c r="C4" s="32"/>
      <c r="D4" s="32"/>
      <c r="E4" s="32"/>
      <c r="F4" s="32"/>
      <c r="G4" s="83"/>
    </row>
    <row r="5" spans="1:7" ht="15.75" customHeight="1">
      <c r="A5" s="76" t="s">
        <v>81</v>
      </c>
      <c r="B5" s="71">
        <v>45086</v>
      </c>
      <c r="C5" s="71">
        <v>45089</v>
      </c>
      <c r="D5" s="71"/>
      <c r="E5" s="71"/>
      <c r="F5" s="32"/>
      <c r="G5" s="83"/>
    </row>
    <row r="6" spans="1:7">
      <c r="A6" s="77" t="s">
        <v>82</v>
      </c>
      <c r="B6" s="136">
        <v>7.5625</v>
      </c>
      <c r="C6" s="136">
        <v>7.5625</v>
      </c>
      <c r="D6" s="136"/>
      <c r="E6" s="136"/>
      <c r="F6" s="32"/>
      <c r="G6" s="83"/>
    </row>
    <row r="7" spans="1:7">
      <c r="A7" s="77" t="s">
        <v>83</v>
      </c>
      <c r="B7" s="136">
        <v>7.7</v>
      </c>
      <c r="C7" s="136">
        <v>7.7</v>
      </c>
      <c r="D7" s="136"/>
      <c r="E7" s="136"/>
      <c r="F7" s="32"/>
      <c r="G7" s="83"/>
    </row>
    <row r="8" spans="1:7">
      <c r="A8" s="77" t="s">
        <v>84</v>
      </c>
      <c r="B8" s="136">
        <v>7.8874999999999993</v>
      </c>
      <c r="C8" s="136">
        <v>7.8874999999999993</v>
      </c>
      <c r="D8" s="136"/>
      <c r="E8" s="136"/>
      <c r="F8" s="81"/>
      <c r="G8" s="85"/>
    </row>
    <row r="9" spans="1:7">
      <c r="A9" s="77" t="s">
        <v>85</v>
      </c>
      <c r="B9" s="136">
        <v>7.9749999999999996</v>
      </c>
      <c r="C9" s="136">
        <v>7.9749999999999996</v>
      </c>
      <c r="D9" s="136"/>
      <c r="E9" s="136"/>
      <c r="F9" s="32"/>
      <c r="G9" s="83"/>
    </row>
    <row r="10" spans="1:7">
      <c r="A10" s="77" t="s">
        <v>86</v>
      </c>
      <c r="B10" s="136">
        <v>8.0749999999999993</v>
      </c>
      <c r="C10" s="136">
        <v>8.0749999999999993</v>
      </c>
      <c r="D10" s="136"/>
      <c r="E10" s="136"/>
      <c r="F10" s="32"/>
      <c r="G10" s="83"/>
    </row>
    <row r="11" spans="1:7">
      <c r="A11" s="77" t="s">
        <v>87</v>
      </c>
      <c r="B11" s="136">
        <v>8.4</v>
      </c>
      <c r="C11" s="136">
        <v>8.4</v>
      </c>
      <c r="D11" s="136"/>
      <c r="E11" s="136"/>
      <c r="F11" s="32"/>
      <c r="G11" s="83"/>
    </row>
    <row r="12" spans="1:7">
      <c r="A12" s="77" t="s">
        <v>88</v>
      </c>
      <c r="B12" s="136">
        <v>8.4375</v>
      </c>
      <c r="C12" s="136">
        <v>8.4375</v>
      </c>
      <c r="D12" s="136"/>
      <c r="E12" s="136"/>
      <c r="F12" s="32"/>
      <c r="G12" s="83"/>
    </row>
    <row r="13" spans="1:7">
      <c r="A13" s="77" t="s">
        <v>89</v>
      </c>
      <c r="B13" s="136">
        <v>8.5249999999999986</v>
      </c>
      <c r="C13" s="136">
        <v>8.5249999999999986</v>
      </c>
      <c r="D13" s="136"/>
      <c r="E13" s="136"/>
      <c r="F13" s="32"/>
      <c r="G13" s="83"/>
    </row>
    <row r="14" spans="1:7">
      <c r="A14" s="77" t="s">
        <v>90</v>
      </c>
      <c r="B14" s="136">
        <v>8.5875000000000004</v>
      </c>
      <c r="C14" s="136">
        <v>8.5875000000000004</v>
      </c>
      <c r="D14" s="136"/>
      <c r="E14" s="136"/>
      <c r="F14" s="81"/>
      <c r="G14" s="85"/>
    </row>
    <row r="15" spans="1:7">
      <c r="A15" s="77" t="s">
        <v>91</v>
      </c>
      <c r="B15" s="136">
        <v>8.6624999999999996</v>
      </c>
      <c r="C15" s="136">
        <v>8.6624999999999996</v>
      </c>
      <c r="D15" s="136"/>
      <c r="E15" s="136"/>
      <c r="F15" s="32"/>
      <c r="G15" s="83"/>
    </row>
    <row r="16" spans="1:7">
      <c r="A16" s="77" t="s">
        <v>92</v>
      </c>
      <c r="B16" s="136">
        <v>8.7324999999999999</v>
      </c>
      <c r="C16" s="136">
        <v>8.7324999999999999</v>
      </c>
      <c r="D16" s="136"/>
      <c r="E16" s="136"/>
      <c r="F16" s="32"/>
      <c r="G16" s="83"/>
    </row>
    <row r="17" spans="1:7">
      <c r="A17" s="77" t="s">
        <v>93</v>
      </c>
      <c r="B17" s="136">
        <v>8.7874999999999996</v>
      </c>
      <c r="C17" s="136">
        <v>8.7874999999999996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94</v>
      </c>
      <c r="C19" s="32"/>
      <c r="D19" s="32"/>
      <c r="E19" s="32"/>
      <c r="F19" s="32"/>
      <c r="G19" s="83"/>
    </row>
    <row r="20" spans="1:7">
      <c r="A20" s="76" t="s">
        <v>81</v>
      </c>
      <c r="B20" s="71">
        <v>45086</v>
      </c>
      <c r="C20" s="71">
        <v>45089</v>
      </c>
      <c r="D20" s="71"/>
      <c r="E20" s="32"/>
      <c r="F20" s="32"/>
      <c r="G20" s="83"/>
    </row>
    <row r="21" spans="1:7">
      <c r="A21" s="78" t="s">
        <v>84</v>
      </c>
      <c r="B21" s="72">
        <v>7.9124999999999996</v>
      </c>
      <c r="C21" s="72">
        <v>7.9124999999999996</v>
      </c>
      <c r="D21" s="72"/>
      <c r="E21" s="32"/>
      <c r="F21" s="32"/>
      <c r="G21" s="83"/>
    </row>
    <row r="22" spans="1:7">
      <c r="A22" s="77" t="s">
        <v>85</v>
      </c>
      <c r="B22" s="72">
        <v>8</v>
      </c>
      <c r="C22" s="72">
        <v>8</v>
      </c>
      <c r="D22" s="72"/>
      <c r="E22" s="32"/>
      <c r="F22" s="81"/>
      <c r="G22" s="85"/>
    </row>
    <row r="23" spans="1:7">
      <c r="A23" s="77" t="s">
        <v>86</v>
      </c>
      <c r="B23" s="72">
        <v>8.1000000000000014</v>
      </c>
      <c r="C23" s="72">
        <v>8.1000000000000014</v>
      </c>
      <c r="D23" s="72"/>
      <c r="E23" s="32"/>
      <c r="F23" s="32"/>
      <c r="G23" s="83"/>
    </row>
    <row r="24" spans="1:7">
      <c r="A24" s="77" t="s">
        <v>87</v>
      </c>
      <c r="B24" s="72">
        <v>8.4250000000000007</v>
      </c>
      <c r="C24" s="72">
        <v>8.4250000000000007</v>
      </c>
      <c r="D24" s="72"/>
      <c r="E24" s="32"/>
      <c r="F24" s="32"/>
      <c r="G24" s="83"/>
    </row>
    <row r="25" spans="1:7">
      <c r="A25" s="77" t="s">
        <v>90</v>
      </c>
      <c r="B25" s="72">
        <v>8.6125000000000007</v>
      </c>
      <c r="C25" s="72">
        <v>8.6125000000000007</v>
      </c>
      <c r="D25" s="72"/>
      <c r="E25" s="32"/>
      <c r="F25" s="32"/>
      <c r="G25" s="83"/>
    </row>
    <row r="26" spans="1:7">
      <c r="A26" s="77" t="s">
        <v>93</v>
      </c>
      <c r="B26" s="72">
        <v>8.8125</v>
      </c>
      <c r="C26" s="72">
        <v>8.8125</v>
      </c>
      <c r="D26" s="72"/>
      <c r="E26" s="81"/>
      <c r="F26" s="32"/>
      <c r="G26" s="83"/>
    </row>
    <row r="27" spans="1:7">
      <c r="A27" s="77" t="s">
        <v>95</v>
      </c>
      <c r="B27" s="72">
        <v>8.8324999999999996</v>
      </c>
      <c r="C27" s="72">
        <v>8.8324999999999996</v>
      </c>
      <c r="D27" s="72"/>
      <c r="E27" s="32"/>
      <c r="F27" s="32"/>
      <c r="G27" s="83"/>
    </row>
    <row r="28" spans="1:7">
      <c r="A28" s="77" t="s">
        <v>96</v>
      </c>
      <c r="B28" s="72">
        <v>8.807500000000001</v>
      </c>
      <c r="C28" s="72">
        <v>8.807500000000001</v>
      </c>
      <c r="D28" s="72"/>
      <c r="E28" s="32"/>
      <c r="F28" s="32"/>
      <c r="G28" s="83"/>
    </row>
    <row r="29" spans="1:7">
      <c r="A29" s="77" t="s">
        <v>97</v>
      </c>
      <c r="B29" s="72">
        <v>8.8650000000000002</v>
      </c>
      <c r="C29" s="72">
        <v>8.8650000000000002</v>
      </c>
      <c r="D29" s="72"/>
      <c r="E29" s="32"/>
      <c r="F29" s="32"/>
      <c r="G29" s="83"/>
    </row>
    <row r="30" spans="1:7">
      <c r="A30" s="77" t="s">
        <v>98</v>
      </c>
      <c r="B30" s="72">
        <v>8.9625000000000004</v>
      </c>
      <c r="C30" s="72">
        <v>8.9625000000000004</v>
      </c>
      <c r="D30" s="72"/>
      <c r="E30" s="32"/>
      <c r="F30" s="32"/>
      <c r="G30" s="83"/>
    </row>
    <row r="31" spans="1:7">
      <c r="A31" s="77" t="s">
        <v>99</v>
      </c>
      <c r="B31" s="72">
        <v>9.0924999999999994</v>
      </c>
      <c r="C31" s="72">
        <v>9.0924999999999994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2023-06-13T06:23:16Z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