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24" documentId="8_{A9DC0212-10ED-4AE9-A456-282419674980}" xr6:coauthVersionLast="47" xr6:coauthVersionMax="47" xr10:uidLastSave="{8AC763A5-0A97-4BB4-B95D-4FACF322808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<sst xmlns="http://schemas.openxmlformats.org/spreadsheetml/2006/main" count="388" uniqueCount="258">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</sst>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-9.0632520208412615</c:v>
                </c:pt>
                <c:pt idx="1">
                  <c:v>4.5152455533376212</c:v>
                </c:pt>
                <c:pt idx="2">
                  <c:v>8.1228796335700792</c:v>
                </c:pt>
                <c:pt idx="3">
                  <c:v>36.45738349022114</c:v>
                </c:pt>
                <c:pt idx="4">
                  <c:v>-43.9629044644267</c:v>
                </c:pt>
                <c:pt idx="5">
                  <c:v>6.6824891175597756</c:v>
                </c:pt>
                <c:pt idx="6">
                  <c:v>-12.472414448701308</c:v>
                </c:pt>
                <c:pt idx="7">
                  <c:v>-40.810188735474107</c:v>
                </c:pt>
                <c:pt idx="8">
                  <c:v>-4.6893279576753599</c:v>
                </c:pt>
                <c:pt idx="9">
                  <c:v>3.9936386820668801</c:v>
                </c:pt>
                <c:pt idx="10">
                  <c:v>21.954094364453347</c:v>
                </c:pt>
                <c:pt idx="11">
                  <c:v>48.484629717973959</c:v>
                </c:pt>
                <c:pt idx="12">
                  <c:v>67.932848276294607</c:v>
                </c:pt>
                <c:pt idx="13">
                  <c:v>122.01541751842538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8.3284474797915884</c:v>
                </c:pt>
                <c:pt idx="1">
                  <c:v>8.6003224555333766</c:v>
                </c:pt>
                <c:pt idx="2">
                  <c:v>8.6712287963357007</c:v>
                </c:pt>
                <c:pt idx="3">
                  <c:v>8.9545738349022113</c:v>
                </c:pt>
                <c:pt idx="4">
                  <c:v>9.2728709553557334</c:v>
                </c:pt>
                <c:pt idx="5">
                  <c:v>9.7793248911755981</c:v>
                </c:pt>
                <c:pt idx="6">
                  <c:v>10.020275855512986</c:v>
                </c:pt>
                <c:pt idx="7">
                  <c:v>10.734398112645259</c:v>
                </c:pt>
                <c:pt idx="8">
                  <c:v>11.383106720423246</c:v>
                </c:pt>
                <c:pt idx="9">
                  <c:v>11.579926386820668</c:v>
                </c:pt>
                <c:pt idx="10">
                  <c:v>11.962030943644534</c:v>
                </c:pt>
                <c:pt idx="11">
                  <c:v>12.22733629717974</c:v>
                </c:pt>
                <c:pt idx="12">
                  <c:v>12.314318482762946</c:v>
                </c:pt>
                <c:pt idx="13">
                  <c:v>12.855144175184254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5" sqref="H1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45478</v>
      </c>
      <c r="F6" s="21" t="s">
        <v>83</v>
      </c>
      <c r="G6" s="21" t="s">
        <v>83</v>
      </c>
      <c r="H6" s="164">
        <v>45478</v>
      </c>
      <c r="I6" s="21"/>
      <c r="J6" s="21"/>
      <c r="K6" s="121"/>
      <c r="L6" s="93"/>
      <c r="M6" s="93"/>
      <c r="N6" s="87">
        <v>45474</v>
      </c>
      <c r="O6" s="94">
        <v>45477</v>
      </c>
      <c r="P6" s="87">
        <v>45478</v>
      </c>
      <c r="Q6" s="93" t="s">
        <v>13</v>
      </c>
      <c r="R6" s="93" t="s">
        <v>13</v>
      </c>
      <c r="S6" s="101">
        <v>45478</v>
      </c>
      <c r="T6" s="22"/>
      <c r="U6" s="87"/>
      <c r="V6" s="87">
        <v>45474</v>
      </c>
      <c r="W6" s="87">
        <v>45477</v>
      </c>
      <c r="X6" s="87">
        <v>45478</v>
      </c>
      <c r="Y6" s="93" t="s">
        <v>13</v>
      </c>
      <c r="Z6" s="93" t="s">
        <v>13</v>
      </c>
      <c r="AA6" s="100"/>
      <c r="AB6" s="87">
        <v>45477</v>
      </c>
      <c r="AC6" s="116">
        <v>45478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178</v>
      </c>
      <c r="B7" s="165" t="s">
        <v>125</v>
      </c>
      <c r="C7" s="31">
        <v>7.6904500000000002</v>
      </c>
      <c r="D7" s="31">
        <v>7.5077699999999998</v>
      </c>
      <c r="E7" s="31">
        <v>7.5467599999999999</v>
      </c>
      <c r="F7" s="109">
        <v>-0.61299999999997468</v>
      </c>
      <c r="G7" s="109">
        <v>-9.4750000000000334</v>
      </c>
      <c r="H7" s="31">
        <v>99.85548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125</v>
      </c>
      <c r="C8" s="31">
        <v>7.6904500000000002</v>
      </c>
      <c r="D8" s="31">
        <v>7.5077699999999998</v>
      </c>
      <c r="E8" s="31">
        <v>7.5467599999999999</v>
      </c>
      <c r="F8" s="109">
        <v>-0.61299999999997468</v>
      </c>
      <c r="G8" s="109">
        <v>-9.4750000000000334</v>
      </c>
      <c r="H8" s="30">
        <v>99.85548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162</v>
      </c>
      <c r="AH8" s="105"/>
    </row>
    <row r="9" spans="1:37" s="32" customFormat="1">
      <c r="A9" s="172" t="s">
        <v>85</v>
      </c>
      <c r="B9" s="165" t="s">
        <v>125</v>
      </c>
      <c r="C9" s="31">
        <v>7.6904500000000002</v>
      </c>
      <c r="D9" s="31">
        <v>7.5077699999999998</v>
      </c>
      <c r="E9" s="31">
        <v>7.5467599999999999</v>
      </c>
      <c r="F9" s="109">
        <v>-0.61299999999997468</v>
      </c>
      <c r="G9" s="109">
        <v>-9.4750000000000334</v>
      </c>
      <c r="H9" s="30">
        <v>99.85548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125</v>
      </c>
      <c r="C10" s="31">
        <v>7.6904500000000002</v>
      </c>
      <c r="D10" s="31">
        <v>7.5077699999999998</v>
      </c>
      <c r="E10" s="31">
        <v>7.5467599999999999</v>
      </c>
      <c r="F10" s="109">
        <v>-0.61299999999997468</v>
      </c>
      <c r="G10" s="109">
        <v>-9.4750000000000334</v>
      </c>
      <c r="H10" s="30">
        <v>99.85548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8.3401122575818611</v>
      </c>
      <c r="P10" s="88">
        <v>8.3284474797915884</v>
      </c>
      <c r="Q10" s="89">
        <v>-1.1664777790272751</v>
      </c>
      <c r="R10" s="89">
        <v>2.0913534376276743E-3</v>
      </c>
      <c r="S10" s="125">
        <v>100.53746</v>
      </c>
      <c r="T10" s="16"/>
      <c r="U10" s="157" t="s">
        <v>87</v>
      </c>
      <c r="V10" s="158">
        <v>8.4506949999999996</v>
      </c>
      <c r="W10" s="158">
        <v>8.4433900000000008</v>
      </c>
      <c r="X10" s="158">
        <v>8.419080000000001</v>
      </c>
      <c r="Y10" s="159">
        <v>-2.4309999999999832</v>
      </c>
      <c r="Z10" s="159">
        <v>-3.1614999999998616</v>
      </c>
      <c r="AA10" s="160"/>
      <c r="AB10" s="159">
        <v>-10.32777424181397</v>
      </c>
      <c r="AC10" s="161">
        <v>-9.0632520208412615</v>
      </c>
      <c r="AD10" s="33"/>
      <c r="AE10" s="127"/>
      <c r="AH10" s="105"/>
    </row>
    <row r="11" spans="1:37" s="32" customFormat="1">
      <c r="A11" s="172" t="s">
        <v>182</v>
      </c>
      <c r="B11" s="165" t="s">
        <v>126</v>
      </c>
      <c r="C11" s="31">
        <v>7.7854000000000001</v>
      </c>
      <c r="D11" s="31">
        <v>7.59802</v>
      </c>
      <c r="E11" s="31">
        <v>7.6229300000000002</v>
      </c>
      <c r="F11" s="109">
        <v>-0.92699999999998894</v>
      </c>
      <c r="G11" s="109">
        <v>-9.5919999999999561</v>
      </c>
      <c r="H11" s="30">
        <v>99.708470000000005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8.6087738629929262</v>
      </c>
      <c r="P11" s="88">
        <v>8.6003224555333766</v>
      </c>
      <c r="Q11" s="89">
        <v>-0.84514074595496425</v>
      </c>
      <c r="R11" s="89">
        <v>-2.5098664433537365</v>
      </c>
      <c r="S11" s="125">
        <v>99.903959999999998</v>
      </c>
      <c r="T11" s="16"/>
      <c r="U11" s="157" t="s">
        <v>185</v>
      </c>
      <c r="V11" s="158">
        <v>8.5778350000000003</v>
      </c>
      <c r="W11" s="158">
        <v>8.5790250000000015</v>
      </c>
      <c r="X11" s="158">
        <v>8.5551700000000004</v>
      </c>
      <c r="Y11" s="159">
        <v>-2.385500000000107</v>
      </c>
      <c r="Z11" s="159">
        <v>-2.2664999999999935</v>
      </c>
      <c r="AA11" s="102"/>
      <c r="AB11" s="159">
        <v>2.9748862992924785</v>
      </c>
      <c r="AC11" s="161">
        <v>4.5152455533376212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116</v>
      </c>
      <c r="B12" s="165" t="s">
        <v>126</v>
      </c>
      <c r="C12" s="31">
        <v>7.7854000000000001</v>
      </c>
      <c r="D12" s="31">
        <v>7.59802</v>
      </c>
      <c r="E12" s="31">
        <v>7.6229300000000002</v>
      </c>
      <c r="F12" s="109">
        <v>-0.92699999999998894</v>
      </c>
      <c r="G12" s="109">
        <v>-9.5919999999999561</v>
      </c>
      <c r="H12" s="30">
        <v>99.708470000000005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8.6462294628609566</v>
      </c>
      <c r="P12" s="88">
        <v>8.6712287963357007</v>
      </c>
      <c r="Q12" s="89">
        <v>2.4999333474744034</v>
      </c>
      <c r="R12" s="89">
        <v>-9.5001938820642451</v>
      </c>
      <c r="S12" s="125">
        <v>99.70111</v>
      </c>
      <c r="T12" s="16"/>
      <c r="U12" s="98" t="s">
        <v>22</v>
      </c>
      <c r="V12" s="88">
        <v>8.7249999999999996</v>
      </c>
      <c r="W12" s="88">
        <v>8.6125000000000007</v>
      </c>
      <c r="X12" s="88">
        <v>8.59</v>
      </c>
      <c r="Y12" s="89">
        <v>-2.2500000000000853</v>
      </c>
      <c r="Z12" s="89">
        <v>-13.499999999999979</v>
      </c>
      <c r="AA12" s="102"/>
      <c r="AB12" s="159">
        <v>3.3729462860955906</v>
      </c>
      <c r="AC12" s="161">
        <v>8.1228796335700792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88</v>
      </c>
      <c r="B13" s="165" t="s">
        <v>126</v>
      </c>
      <c r="C13" s="31">
        <v>7.7854000000000001</v>
      </c>
      <c r="D13" s="31">
        <v>7.59802</v>
      </c>
      <c r="E13" s="31">
        <v>7.6229300000000002</v>
      </c>
      <c r="F13" s="109">
        <v>-0.92699999999998894</v>
      </c>
      <c r="G13" s="109">
        <v>-9.5919999999999561</v>
      </c>
      <c r="H13" s="30">
        <v>99.708470000000005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8.9520734610693431</v>
      </c>
      <c r="P13" s="88">
        <v>8.9545738349022113</v>
      </c>
      <c r="Q13" s="89">
        <v>0.25003738328681635</v>
      </c>
      <c r="R13" s="89">
        <v>-3.5174364867165409</v>
      </c>
      <c r="S13" s="125">
        <v>97.87706</v>
      </c>
      <c r="T13" s="16"/>
      <c r="U13" s="98" t="s">
        <v>22</v>
      </c>
      <c r="V13" s="88">
        <v>8.7249999999999996</v>
      </c>
      <c r="W13" s="88">
        <v>8.6125000000000007</v>
      </c>
      <c r="X13" s="88">
        <v>8.59</v>
      </c>
      <c r="Y13" s="89">
        <v>-2.2500000000000853</v>
      </c>
      <c r="Z13" s="89">
        <v>-13.499999999999979</v>
      </c>
      <c r="AA13" s="102"/>
      <c r="AB13" s="159">
        <v>33.957346106934239</v>
      </c>
      <c r="AC13" s="161">
        <v>36.45738349022114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126</v>
      </c>
      <c r="C14" s="31">
        <v>7.8803000000000001</v>
      </c>
      <c r="D14" s="31">
        <v>7.6872600000000002</v>
      </c>
      <c r="E14" s="31">
        <v>7.6229300000000002</v>
      </c>
      <c r="F14" s="109">
        <v>-0.92699999999998894</v>
      </c>
      <c r="G14" s="109">
        <v>-9.5919999999999561</v>
      </c>
      <c r="H14" s="30">
        <v>99.708470000000005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9.2997450730596007</v>
      </c>
      <c r="P14" s="88">
        <v>9.2728709553557334</v>
      </c>
      <c r="Q14" s="89">
        <v>-2.6874117703867384</v>
      </c>
      <c r="R14" s="89">
        <v>-9.1786333328329306</v>
      </c>
      <c r="S14" s="125">
        <v>97.297139999999999</v>
      </c>
      <c r="T14" s="16"/>
      <c r="U14" s="98" t="s">
        <v>26</v>
      </c>
      <c r="V14" s="88">
        <v>9.9149899999999995</v>
      </c>
      <c r="W14" s="88">
        <v>9.7825000000000006</v>
      </c>
      <c r="X14" s="88">
        <v>9.7125000000000004</v>
      </c>
      <c r="Y14" s="89">
        <v>-7.0000000000000284</v>
      </c>
      <c r="Z14" s="89">
        <v>-20.248999999999917</v>
      </c>
      <c r="AA14" s="102"/>
      <c r="AB14" s="159">
        <v>-48.27549269403999</v>
      </c>
      <c r="AC14" s="161">
        <v>-43.9629044644267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186</v>
      </c>
      <c r="B15" s="165" t="s">
        <v>127</v>
      </c>
      <c r="C15" s="31">
        <v>7.8803000000000001</v>
      </c>
      <c r="D15" s="31">
        <v>7.6872600000000002</v>
      </c>
      <c r="E15" s="31">
        <v>7.6991100000000001</v>
      </c>
      <c r="F15" s="109">
        <v>-1.2270000000000003</v>
      </c>
      <c r="G15" s="109">
        <v>-9.6840000000000259</v>
      </c>
      <c r="H15" s="30">
        <v>99.558989999999994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9.8061995010256595</v>
      </c>
      <c r="P15" s="88">
        <v>9.7793248911755981</v>
      </c>
      <c r="Q15" s="89">
        <v>-2.6874609850061404</v>
      </c>
      <c r="R15" s="89">
        <v>-17.812490799697578</v>
      </c>
      <c r="S15" s="125">
        <v>92.532349999999994</v>
      </c>
      <c r="T15" s="16"/>
      <c r="U15" s="98" t="s">
        <v>26</v>
      </c>
      <c r="V15" s="88">
        <v>9.9149899999999995</v>
      </c>
      <c r="W15" s="88">
        <v>9.7825000000000006</v>
      </c>
      <c r="X15" s="88">
        <v>9.7125000000000004</v>
      </c>
      <c r="Y15" s="89">
        <v>-7.0000000000000284</v>
      </c>
      <c r="Z15" s="89">
        <v>-20.248999999999917</v>
      </c>
      <c r="AA15" s="102"/>
      <c r="AB15" s="159">
        <v>2.3699501025658876</v>
      </c>
      <c r="AC15" s="161">
        <v>6.6824891175597756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127</v>
      </c>
      <c r="C16" s="31">
        <v>7.8803000000000001</v>
      </c>
      <c r="D16" s="31">
        <v>7.6872600000000002</v>
      </c>
      <c r="E16" s="31">
        <v>7.6991100000000001</v>
      </c>
      <c r="F16" s="109">
        <v>-1.2270000000000003</v>
      </c>
      <c r="G16" s="109">
        <v>-9.6840000000000259</v>
      </c>
      <c r="H16" s="30">
        <v>99.558989999999994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10.046174994921245</v>
      </c>
      <c r="P16" s="88">
        <v>10.020275855512986</v>
      </c>
      <c r="Q16" s="89">
        <v>-2.5899139408258165</v>
      </c>
      <c r="R16" s="89">
        <v>-5.337913471799105</v>
      </c>
      <c r="S16" s="125">
        <v>94.550259999999994</v>
      </c>
      <c r="T16" s="16"/>
      <c r="U16" s="98" t="s">
        <v>30</v>
      </c>
      <c r="V16" s="88">
        <v>10.33999</v>
      </c>
      <c r="W16" s="88">
        <v>10.215</v>
      </c>
      <c r="X16" s="88">
        <v>10.145</v>
      </c>
      <c r="Y16" s="89">
        <v>-7.0000000000000284</v>
      </c>
      <c r="Z16" s="89">
        <v>-19.499000000000066</v>
      </c>
      <c r="AA16" s="102"/>
      <c r="AB16" s="159">
        <v>-16.88250050787552</v>
      </c>
      <c r="AC16" s="161">
        <v>-12.472414448701308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127</v>
      </c>
      <c r="C17" s="31">
        <v>7.8803000000000001</v>
      </c>
      <c r="D17" s="31">
        <v>7.6872600000000002</v>
      </c>
      <c r="E17" s="31">
        <v>7.6991100000000001</v>
      </c>
      <c r="F17" s="109">
        <v>-1.2270000000000003</v>
      </c>
      <c r="G17" s="109">
        <v>-9.6840000000000259</v>
      </c>
      <c r="H17" s="30">
        <v>99.558989999999994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10.777398184026783</v>
      </c>
      <c r="P17" s="88">
        <v>10.734398112645259</v>
      </c>
      <c r="Q17" s="89">
        <v>-4.3000071381523952</v>
      </c>
      <c r="R17" s="89">
        <v>-13.797975872885004</v>
      </c>
      <c r="S17" s="125">
        <v>92.123289999999997</v>
      </c>
      <c r="T17" s="16"/>
      <c r="U17" s="98" t="s">
        <v>32</v>
      </c>
      <c r="V17" s="88">
        <v>11.389989999999999</v>
      </c>
      <c r="W17" s="88">
        <v>11.255000000000001</v>
      </c>
      <c r="X17" s="88">
        <v>11.1425</v>
      </c>
      <c r="Y17" s="89">
        <v>-11.250000000000071</v>
      </c>
      <c r="Z17" s="89">
        <v>-24.74899999999991</v>
      </c>
      <c r="AA17" s="102"/>
      <c r="AB17" s="159">
        <v>-47.760181597321782</v>
      </c>
      <c r="AC17" s="161">
        <v>-40.810188735474107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127</v>
      </c>
      <c r="C18" s="31">
        <v>7.9751899999999996</v>
      </c>
      <c r="D18" s="31">
        <v>7.7766900000000003</v>
      </c>
      <c r="E18" s="31">
        <v>7.6991100000000001</v>
      </c>
      <c r="F18" s="109">
        <v>-1.2270000000000003</v>
      </c>
      <c r="G18" s="109">
        <v>-9.6840000000000259</v>
      </c>
      <c r="H18" s="30">
        <v>99.558989999999994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11.435096274243779</v>
      </c>
      <c r="P18" s="88">
        <v>11.383106720423246</v>
      </c>
      <c r="Q18" s="89">
        <v>-5.1989553820533274</v>
      </c>
      <c r="R18" s="89">
        <v>-10.271529439067706</v>
      </c>
      <c r="S18" s="125">
        <v>87.359880000000004</v>
      </c>
      <c r="T18" s="16"/>
      <c r="U18" s="98" t="s">
        <v>34</v>
      </c>
      <c r="V18" s="88">
        <v>11.692500000000001</v>
      </c>
      <c r="W18" s="88">
        <v>11.54499</v>
      </c>
      <c r="X18" s="88">
        <v>11.43</v>
      </c>
      <c r="Y18" s="89">
        <v>-11.499000000000059</v>
      </c>
      <c r="Z18" s="89">
        <v>-26.250000000000107</v>
      </c>
      <c r="AA18" s="102"/>
      <c r="AB18" s="159">
        <v>-10.989372575622092</v>
      </c>
      <c r="AC18" s="161">
        <v>-4.6893279576753599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190</v>
      </c>
      <c r="B19" s="165" t="s">
        <v>128</v>
      </c>
      <c r="C19" s="31">
        <v>7.9751899999999996</v>
      </c>
      <c r="D19" s="31">
        <v>7.7766900000000003</v>
      </c>
      <c r="E19" s="31">
        <v>7.7754300000000001</v>
      </c>
      <c r="F19" s="109">
        <v>-1.5130000000000088</v>
      </c>
      <c r="G19" s="109">
        <v>-9.7859999999999836</v>
      </c>
      <c r="H19" s="30">
        <v>99.407070000000004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11.628824191717236</v>
      </c>
      <c r="P19" s="88">
        <v>11.579926386820668</v>
      </c>
      <c r="Q19" s="89">
        <v>-4.8897804896567365</v>
      </c>
      <c r="R19" s="89">
        <v>-11.522276761143146</v>
      </c>
      <c r="S19" s="125">
        <v>87.054879999999997</v>
      </c>
      <c r="T19" s="16"/>
      <c r="U19" s="98" t="s">
        <v>36</v>
      </c>
      <c r="V19" s="88">
        <v>11.797499999999999</v>
      </c>
      <c r="W19" s="88">
        <v>11.647489999999999</v>
      </c>
      <c r="X19" s="88">
        <v>11.53999</v>
      </c>
      <c r="Y19" s="89">
        <v>-10.749999999999993</v>
      </c>
      <c r="Z19" s="89">
        <v>-25.750999999999991</v>
      </c>
      <c r="AA19" s="102"/>
      <c r="AB19" s="159">
        <v>-1.8665808282763763</v>
      </c>
      <c r="AC19" s="161">
        <v>3.9936386820668801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128</v>
      </c>
      <c r="C20" s="31">
        <v>7.9751899999999996</v>
      </c>
      <c r="D20" s="31">
        <v>7.7766900000000003</v>
      </c>
      <c r="E20" s="31">
        <v>7.7754300000000001</v>
      </c>
      <c r="F20" s="109">
        <v>-1.5130000000000088</v>
      </c>
      <c r="G20" s="109">
        <v>-9.7859999999999836</v>
      </c>
      <c r="H20" s="30">
        <v>99.407070000000004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12.012531971231038</v>
      </c>
      <c r="P20" s="88">
        <v>11.962030943644534</v>
      </c>
      <c r="Q20" s="89">
        <v>-5.0501027586504321</v>
      </c>
      <c r="R20" s="89">
        <v>-13.171035080014626</v>
      </c>
      <c r="S20" s="125">
        <v>85.387870000000007</v>
      </c>
      <c r="T20" s="16"/>
      <c r="U20" s="98" t="s">
        <v>38</v>
      </c>
      <c r="V20" s="88">
        <v>12.0025</v>
      </c>
      <c r="W20" s="88">
        <v>11.84999</v>
      </c>
      <c r="X20" s="88">
        <v>11.74249</v>
      </c>
      <c r="Y20" s="89">
        <v>-10.749999999999993</v>
      </c>
      <c r="Z20" s="89">
        <v>-26.000999999999941</v>
      </c>
      <c r="AA20" s="102"/>
      <c r="AB20" s="159">
        <v>16.254197123103786</v>
      </c>
      <c r="AC20" s="161">
        <v>21.954094364453347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106</v>
      </c>
      <c r="B21" s="165" t="s">
        <v>128</v>
      </c>
      <c r="C21" s="31">
        <v>7.9751899999999996</v>
      </c>
      <c r="D21" s="31">
        <v>7.7766900000000003</v>
      </c>
      <c r="E21" s="31">
        <v>7.7754300000000001</v>
      </c>
      <c r="F21" s="109">
        <v>-1.5130000000000088</v>
      </c>
      <c r="G21" s="109">
        <v>-9.7859999999999836</v>
      </c>
      <c r="H21" s="30">
        <v>99.407070000000004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12.290462365280771</v>
      </c>
      <c r="P21" s="88">
        <v>12.22733629717974</v>
      </c>
      <c r="Q21" s="89">
        <v>-6.3126068101031052</v>
      </c>
      <c r="R21" s="89">
        <v>-17.902675073787222</v>
      </c>
      <c r="S21" s="125">
        <v>82.152010000000004</v>
      </c>
      <c r="T21" s="16"/>
      <c r="U21" s="98" t="s">
        <v>38</v>
      </c>
      <c r="V21" s="88">
        <v>12.0025</v>
      </c>
      <c r="W21" s="88">
        <v>11.84999</v>
      </c>
      <c r="X21" s="88">
        <v>11.74249</v>
      </c>
      <c r="Y21" s="89">
        <v>-10.749999999999993</v>
      </c>
      <c r="Z21" s="89">
        <v>-26.000999999999941</v>
      </c>
      <c r="AA21" s="102"/>
      <c r="AB21" s="159">
        <v>44.047236528077072</v>
      </c>
      <c r="AC21" s="161">
        <v>48.484629717973959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128</v>
      </c>
      <c r="C22" s="31">
        <v>8.0700500000000002</v>
      </c>
      <c r="D22" s="31">
        <v>7.8660899999999998</v>
      </c>
      <c r="E22" s="31">
        <v>7.7754300000000001</v>
      </c>
      <c r="F22" s="109">
        <v>-1.5130000000000088</v>
      </c>
      <c r="G22" s="109">
        <v>-9.7859999999999836</v>
      </c>
      <c r="H22" s="30">
        <v>99.407070000000004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12.378694295951618</v>
      </c>
      <c r="P22" s="88">
        <v>12.314318482762946</v>
      </c>
      <c r="Q22" s="89">
        <v>-6.4375813188672026</v>
      </c>
      <c r="R22" s="89">
        <v>-16.240070678698615</v>
      </c>
      <c r="S22" s="125">
        <v>82.719710000000006</v>
      </c>
      <c r="T22" s="16"/>
      <c r="U22" s="98" t="s">
        <v>39</v>
      </c>
      <c r="V22" s="88">
        <v>11.9025</v>
      </c>
      <c r="W22" s="88">
        <v>11.747489999999999</v>
      </c>
      <c r="X22" s="88">
        <v>11.63499</v>
      </c>
      <c r="Y22" s="89">
        <v>-11.249999999999893</v>
      </c>
      <c r="Z22" s="89">
        <v>-26.750999999999969</v>
      </c>
      <c r="AA22" s="102"/>
      <c r="AB22" s="159">
        <v>63.120429595161909</v>
      </c>
      <c r="AC22" s="161">
        <v>67.932848276294607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213</v>
      </c>
      <c r="B23" s="165" t="s">
        <v>129</v>
      </c>
      <c r="C23" s="31">
        <v>8.0700500000000002</v>
      </c>
      <c r="D23" s="31">
        <v>7.8660899999999998</v>
      </c>
      <c r="E23" s="31">
        <v>7.8516700000000004</v>
      </c>
      <c r="F23" s="109">
        <v>-1.7999999999999794</v>
      </c>
      <c r="G23" s="109">
        <v>-9.8799999999999777</v>
      </c>
      <c r="H23" s="30">
        <v>99.25273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12.919518660873271</v>
      </c>
      <c r="P23" s="88">
        <v>12.855144175184254</v>
      </c>
      <c r="Q23" s="89">
        <v>-6.4374485689016936</v>
      </c>
      <c r="R23" s="89">
        <v>-18.240099609686666</v>
      </c>
      <c r="S23" s="125">
        <v>80.517259999999993</v>
      </c>
      <c r="T23" s="16"/>
      <c r="U23" s="98" t="s">
        <v>39</v>
      </c>
      <c r="V23" s="88">
        <v>11.9025</v>
      </c>
      <c r="W23" s="88">
        <v>11.747489999999999</v>
      </c>
      <c r="X23" s="88">
        <v>11.63499</v>
      </c>
      <c r="Y23" s="89">
        <v>-11.249999999999893</v>
      </c>
      <c r="Z23" s="89">
        <v>-26.750999999999969</v>
      </c>
      <c r="AA23" s="102"/>
      <c r="AB23" s="159">
        <v>117.20286608732718</v>
      </c>
      <c r="AC23" s="161">
        <v>122.01541751842538</v>
      </c>
      <c r="AD23" s="33"/>
      <c r="AE23" s="129"/>
      <c r="AH23" s="105"/>
    </row>
    <row r="24" spans="1:37" s="32" customFormat="1">
      <c r="A24" s="172" t="s">
        <v>151</v>
      </c>
      <c r="B24" s="165" t="s">
        <v>129</v>
      </c>
      <c r="C24" s="31">
        <v>8.0700500000000002</v>
      </c>
      <c r="D24" s="31">
        <v>7.8660899999999998</v>
      </c>
      <c r="E24" s="31">
        <v>7.8516700000000004</v>
      </c>
      <c r="F24" s="109">
        <v>-1.7999999999999794</v>
      </c>
      <c r="G24" s="109">
        <v>-9.8799999999999777</v>
      </c>
      <c r="H24" s="30">
        <v>99.25273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97</v>
      </c>
      <c r="B25" s="165" t="s">
        <v>129</v>
      </c>
      <c r="C25" s="31">
        <v>8.0700500000000002</v>
      </c>
      <c r="D25" s="31">
        <v>7.8660899999999998</v>
      </c>
      <c r="E25" s="31">
        <v>7.8516700000000004</v>
      </c>
      <c r="F25" s="109">
        <v>-1.7999999999999794</v>
      </c>
      <c r="G25" s="109">
        <v>-9.8799999999999777</v>
      </c>
      <c r="H25" s="30">
        <v>99.25273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129</v>
      </c>
      <c r="C26" s="31">
        <v>8.1649200000000004</v>
      </c>
      <c r="D26" s="31">
        <v>7.95547</v>
      </c>
      <c r="E26" s="31">
        <v>7.8516700000000004</v>
      </c>
      <c r="F26" s="109">
        <v>-1.7999999999999794</v>
      </c>
      <c r="G26" s="109">
        <v>-9.8799999999999777</v>
      </c>
      <c r="H26" s="30">
        <v>99.25273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217</v>
      </c>
      <c r="B27" s="165" t="s">
        <v>130</v>
      </c>
      <c r="C27" s="31">
        <v>8.1649200000000004</v>
      </c>
      <c r="D27" s="31">
        <v>7.95547</v>
      </c>
      <c r="E27" s="31">
        <v>7.9279700000000002</v>
      </c>
      <c r="F27" s="109">
        <v>-2.0789999999999864</v>
      </c>
      <c r="G27" s="109">
        <v>-9.9829999999998975</v>
      </c>
      <c r="H27" s="30">
        <v>99.09599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3.4921125000000002</v>
      </c>
      <c r="P27" s="88">
        <v>3.4921125000000002</v>
      </c>
      <c r="Q27" s="89">
        <v>0</v>
      </c>
      <c r="R27" s="89">
        <v>0</v>
      </c>
      <c r="S27" s="125">
        <v>100.30759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154</v>
      </c>
      <c r="B28" s="165" t="s">
        <v>130</v>
      </c>
      <c r="C28" s="31">
        <v>8.2672300000000014</v>
      </c>
      <c r="D28" s="31">
        <v>7.95547</v>
      </c>
      <c r="E28" s="31">
        <v>7.9279700000000002</v>
      </c>
      <c r="F28" s="109">
        <v>-2.0789999999999864</v>
      </c>
      <c r="G28" s="109">
        <v>-9.9829999999998975</v>
      </c>
      <c r="H28" s="30">
        <v>99.09599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4.4850525000000001</v>
      </c>
      <c r="P28" s="88">
        <v>4.485055</v>
      </c>
      <c r="Q28" s="89">
        <v>2.4999999999053557E-4</v>
      </c>
      <c r="R28" s="89">
        <v>5.0000000006988898E-4</v>
      </c>
      <c r="S28" s="125">
        <v>98.531019999999998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93</v>
      </c>
      <c r="B29" s="165" t="s">
        <v>130</v>
      </c>
      <c r="C29" s="31">
        <v>8.2672300000000014</v>
      </c>
      <c r="D29" s="31">
        <v>7.95547</v>
      </c>
      <c r="E29" s="31">
        <v>7.9279700000000002</v>
      </c>
      <c r="F29" s="109">
        <v>-2.0789999999999864</v>
      </c>
      <c r="G29" s="109">
        <v>-9.9829999999998975</v>
      </c>
      <c r="H29" s="30">
        <v>99.09599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4.8478349999999999</v>
      </c>
      <c r="P29" s="88">
        <v>4.8478375000000007</v>
      </c>
      <c r="Q29" s="89">
        <v>2.5000000007935341E-4</v>
      </c>
      <c r="R29" s="89">
        <v>2.5000000007935341E-4</v>
      </c>
      <c r="S29" s="125">
        <v>98.599299999999999</v>
      </c>
      <c r="T29" s="16"/>
      <c r="U29" s="98" t="s">
        <v>47</v>
      </c>
      <c r="V29" s="88">
        <v>4.6099800000000002</v>
      </c>
      <c r="W29" s="88">
        <v>4.6899999999999995</v>
      </c>
      <c r="X29" s="88">
        <v>4.65998</v>
      </c>
      <c r="Y29" s="89">
        <v>-3.0019999999999492</v>
      </c>
      <c r="Z29" s="89">
        <v>4.9999999999999822</v>
      </c>
      <c r="AA29" s="102"/>
      <c r="AB29" s="89">
        <v>23.785499999999971</v>
      </c>
      <c r="AC29" s="118">
        <v>18.785750000000068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130</v>
      </c>
      <c r="C30" s="31">
        <v>8.3146699999999996</v>
      </c>
      <c r="D30" s="31">
        <v>8.0448400000000007</v>
      </c>
      <c r="E30" s="31">
        <v>7.9279700000000002</v>
      </c>
      <c r="F30" s="109">
        <v>-2.0789999999999864</v>
      </c>
      <c r="G30" s="109">
        <v>-9.9829999999998975</v>
      </c>
      <c r="H30" s="30">
        <v>99.09599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5.5188600000000001</v>
      </c>
      <c r="P30" s="88">
        <v>5.5188625</v>
      </c>
      <c r="Q30" s="89">
        <v>2.4999999999053557E-4</v>
      </c>
      <c r="R30" s="89">
        <v>2.4999999999053557E-4</v>
      </c>
      <c r="S30" s="125">
        <v>92.978800000000007</v>
      </c>
      <c r="T30" s="16"/>
      <c r="U30" s="98" t="s">
        <v>48</v>
      </c>
      <c r="V30" s="88">
        <v>5.0449700000000002</v>
      </c>
      <c r="W30" s="88">
        <v>5.05</v>
      </c>
      <c r="X30" s="88">
        <v>5.0649699999999998</v>
      </c>
      <c r="Y30" s="89">
        <v>1.4969999999999928</v>
      </c>
      <c r="Z30" s="89">
        <v>1.9999999999999574</v>
      </c>
      <c r="AA30" s="102"/>
      <c r="AB30" s="89">
        <v>47.388999999999996</v>
      </c>
      <c r="AC30" s="118">
        <v>45.389250000000025</v>
      </c>
      <c r="AD30" s="33"/>
      <c r="AE30" s="127"/>
      <c r="AH30" s="105"/>
    </row>
    <row r="31" spans="1:37" s="32" customFormat="1">
      <c r="A31" s="173" t="s">
        <v>222</v>
      </c>
      <c r="B31" s="165" t="s">
        <v>131</v>
      </c>
      <c r="C31" s="31">
        <v>8.3146699999999996</v>
      </c>
      <c r="D31" s="31">
        <v>8.0448400000000007</v>
      </c>
      <c r="E31" s="31">
        <v>8.0043000000000006</v>
      </c>
      <c r="F31" s="109">
        <v>-2.362999999999893</v>
      </c>
      <c r="G31" s="109">
        <v>-10.079999999999956</v>
      </c>
      <c r="H31" s="30">
        <v>98.936869999999999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5.9608699999999999</v>
      </c>
      <c r="P31" s="88">
        <v>5.9608699999999999</v>
      </c>
      <c r="Q31" s="89">
        <v>0</v>
      </c>
      <c r="R31" s="89">
        <v>2.4999999990171773E-4</v>
      </c>
      <c r="S31" s="125">
        <v>96.080569999999994</v>
      </c>
      <c r="T31" s="16"/>
      <c r="U31" s="98" t="s">
        <v>49</v>
      </c>
      <c r="V31" s="88">
        <v>5.0999400000000001</v>
      </c>
      <c r="W31" s="88">
        <v>5.0949999999999998</v>
      </c>
      <c r="X31" s="88">
        <v>5.0599400000000001</v>
      </c>
      <c r="Y31" s="89">
        <v>-3.5059999999999647</v>
      </c>
      <c r="Z31" s="89">
        <v>-4.0000000000000036</v>
      </c>
      <c r="AB31" s="89">
        <v>86.09275000000008</v>
      </c>
      <c r="AC31" s="118">
        <v>90.092999999999975</v>
      </c>
      <c r="AD31" s="33"/>
      <c r="AE31" s="127"/>
      <c r="AH31" s="105"/>
    </row>
    <row r="32" spans="1:37" s="32" customFormat="1">
      <c r="A32" s="172" t="s">
        <v>157</v>
      </c>
      <c r="B32" s="165" t="s">
        <v>131</v>
      </c>
      <c r="C32" s="31">
        <v>8.3203700000000005</v>
      </c>
      <c r="D32" s="31">
        <v>8.0448400000000007</v>
      </c>
      <c r="E32" s="31">
        <v>8.0043000000000006</v>
      </c>
      <c r="F32" s="109">
        <v>-2.362999999999893</v>
      </c>
      <c r="G32" s="109">
        <v>-10.079999999999956</v>
      </c>
      <c r="H32" s="30">
        <v>98.936869999999999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131</v>
      </c>
      <c r="C33" s="31">
        <v>8.3203700000000005</v>
      </c>
      <c r="D33" s="31">
        <v>8.0448400000000007</v>
      </c>
      <c r="E33" s="31">
        <v>8.0043000000000006</v>
      </c>
      <c r="F33" s="109">
        <v>-2.362999999999893</v>
      </c>
      <c r="G33" s="109">
        <v>-10.079999999999956</v>
      </c>
      <c r="H33" s="30">
        <v>98.936869999999999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131</v>
      </c>
      <c r="C34" s="31">
        <v>8.3678249999999998</v>
      </c>
      <c r="D34" s="31">
        <v>8.1341999999999999</v>
      </c>
      <c r="E34" s="31">
        <v>8.0043000000000006</v>
      </c>
      <c r="F34" s="109">
        <v>-8.0324999999998425</v>
      </c>
      <c r="G34" s="109">
        <v>-11.890999999999963</v>
      </c>
      <c r="H34" s="30">
        <v>98.936869999999999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132</v>
      </c>
      <c r="C35" s="31">
        <v>8.3678249999999998</v>
      </c>
      <c r="D35" s="31">
        <v>8.1341999999999999</v>
      </c>
      <c r="E35" s="31">
        <v>8.0807099999999998</v>
      </c>
      <c r="F35" s="109">
        <v>-4.3440000000000367</v>
      </c>
      <c r="G35" s="109">
        <v>-8.1089999999999662</v>
      </c>
      <c r="H35" s="30">
        <v>98.775400000000005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10.015000000000001</v>
      </c>
      <c r="P35" s="88">
        <v>10.035</v>
      </c>
      <c r="Q35" s="89">
        <v>1.9999999999999574</v>
      </c>
      <c r="R35" s="89">
        <v>-8.4999999999999076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160</v>
      </c>
      <c r="B36" s="165" t="s">
        <v>132</v>
      </c>
      <c r="C36" s="31">
        <v>8.3788550000000015</v>
      </c>
      <c r="D36" s="31">
        <v>8.2245999999999988</v>
      </c>
      <c r="E36" s="31">
        <v>8.0807099999999998</v>
      </c>
      <c r="F36" s="109">
        <v>-4.3440000000000367</v>
      </c>
      <c r="G36" s="109">
        <v>-8.1089999999999662</v>
      </c>
      <c r="H36" s="30">
        <v>98.775400000000005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8.6125000000000007</v>
      </c>
      <c r="X36" s="88">
        <v>8.59</v>
      </c>
      <c r="Y36" s="89">
        <v>-2.2500000000000853</v>
      </c>
      <c r="Z36" s="89">
        <v>-13.499999999999979</v>
      </c>
      <c r="AA36" s="99"/>
      <c r="AB36" s="89">
        <v>139.49999999999994</v>
      </c>
      <c r="AC36" s="118">
        <v>144.50000000000003</v>
      </c>
      <c r="AD36" s="38"/>
      <c r="AE36" s="127"/>
      <c r="AH36" s="105"/>
    </row>
    <row r="37" spans="1:34" s="32" customFormat="1">
      <c r="A37" s="172" t="s">
        <v>98</v>
      </c>
      <c r="B37" s="165" t="s">
        <v>132</v>
      </c>
      <c r="C37" s="31">
        <v>8.3788550000000015</v>
      </c>
      <c r="D37" s="31">
        <v>8.2245999999999988</v>
      </c>
      <c r="E37" s="31">
        <v>8.2473400000000012</v>
      </c>
      <c r="F37" s="109">
        <v>-2.8139999999998722</v>
      </c>
      <c r="G37" s="109">
        <v>-6.5789999999999793</v>
      </c>
      <c r="H37" s="30">
        <v>98.750470000000007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132</v>
      </c>
      <c r="C38" s="31">
        <v>8.4263049999999993</v>
      </c>
      <c r="D38" s="31">
        <v>8.2692999999999994</v>
      </c>
      <c r="E38" s="31">
        <v>8.2473400000000012</v>
      </c>
      <c r="F38" s="109">
        <v>-2.8139999999998722</v>
      </c>
      <c r="G38" s="109">
        <v>-6.5789999999999793</v>
      </c>
      <c r="H38" s="30">
        <v>98.750470000000007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133</v>
      </c>
      <c r="C39" s="31">
        <v>8.4263049999999993</v>
      </c>
      <c r="D39" s="31">
        <v>8.2692999999999994</v>
      </c>
      <c r="E39" s="31">
        <v>8.2854850000000013</v>
      </c>
      <c r="F39" s="109">
        <v>-2.9594999999998706</v>
      </c>
      <c r="G39" s="109">
        <v>-6.6294999999998439</v>
      </c>
      <c r="H39" s="30">
        <v>98.590069999999997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163</v>
      </c>
      <c r="B40" s="165" t="s">
        <v>133</v>
      </c>
      <c r="C40" s="31">
        <v>8.4207900000000002</v>
      </c>
      <c r="D40" s="31">
        <v>8.2637049999999999</v>
      </c>
      <c r="E40" s="31">
        <v>8.2854850000000013</v>
      </c>
      <c r="F40" s="109">
        <v>-2.9594999999998706</v>
      </c>
      <c r="G40" s="109">
        <v>-6.6294999999998439</v>
      </c>
      <c r="H40" s="30">
        <v>98.590069999999997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133</v>
      </c>
      <c r="C41" s="31">
        <v>8.4263049999999993</v>
      </c>
      <c r="D41" s="31">
        <v>8.2692999999999994</v>
      </c>
      <c r="E41" s="31">
        <v>8.148695</v>
      </c>
      <c r="F41" s="109">
        <v>-2.3569999999999425</v>
      </c>
      <c r="G41" s="109">
        <v>-6.0064999999999813</v>
      </c>
      <c r="H41" s="30">
        <v>98.613020000000006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133</v>
      </c>
      <c r="C42" s="31">
        <v>8.473749999999999</v>
      </c>
      <c r="D42" s="31">
        <v>8.313955</v>
      </c>
      <c r="E42" s="31">
        <v>8.1565349999999999</v>
      </c>
      <c r="F42" s="109">
        <v>-2.4015000000000342</v>
      </c>
      <c r="G42" s="109">
        <v>-6.0764999999999958</v>
      </c>
      <c r="H42" s="30">
        <v>98.611699999999999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134</v>
      </c>
      <c r="C43" s="31">
        <v>8.473749999999999</v>
      </c>
      <c r="D43" s="31">
        <v>8.313955</v>
      </c>
      <c r="E43" s="31">
        <v>8.1946949999999994</v>
      </c>
      <c r="F43" s="109">
        <v>-2.5415000000000632</v>
      </c>
      <c r="G43" s="109">
        <v>-6.1240000000001515</v>
      </c>
      <c r="H43" s="30">
        <v>98.452730000000003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166</v>
      </c>
      <c r="B44" s="165" t="s">
        <v>134</v>
      </c>
      <c r="C44" s="31">
        <v>8.473749999999999</v>
      </c>
      <c r="D44" s="31">
        <v>8.313955</v>
      </c>
      <c r="E44" s="31">
        <v>8.1946949999999994</v>
      </c>
      <c r="F44" s="109">
        <v>-2.5415000000000632</v>
      </c>
      <c r="G44" s="109">
        <v>-6.1240000000001515</v>
      </c>
      <c r="H44" s="30">
        <v>98.452730000000003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107</v>
      </c>
      <c r="B45" s="165" t="s">
        <v>134</v>
      </c>
      <c r="C45" s="31">
        <v>8.5047599999999992</v>
      </c>
      <c r="D45" s="31">
        <v>8.3194850000000002</v>
      </c>
      <c r="E45" s="31">
        <v>8.1946949999999994</v>
      </c>
      <c r="F45" s="109">
        <v>-2.5415000000000632</v>
      </c>
      <c r="G45" s="109">
        <v>-6.1240000000001515</v>
      </c>
      <c r="H45" s="30">
        <v>98.452730000000003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134</v>
      </c>
      <c r="C46" s="31">
        <v>8.5521549999999991</v>
      </c>
      <c r="D46" s="31">
        <v>8.3641749999999995</v>
      </c>
      <c r="E46" s="31">
        <v>8.2026500000000002</v>
      </c>
      <c r="F46" s="109">
        <v>-2.5999999999999801</v>
      </c>
      <c r="G46" s="109">
        <v>-6.1790000000000234</v>
      </c>
      <c r="H46" s="30">
        <v>98.451250000000002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135</v>
      </c>
      <c r="C47" s="31">
        <v>8.5521549999999991</v>
      </c>
      <c r="D47" s="31">
        <v>8.3641749999999995</v>
      </c>
      <c r="E47" s="31">
        <v>8.2407949999999985</v>
      </c>
      <c r="F47" s="109">
        <v>-2.7405000000001678</v>
      </c>
      <c r="G47" s="109">
        <v>-6.2265000000001791</v>
      </c>
      <c r="H47" s="30">
        <v>98.291240000000002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169</v>
      </c>
      <c r="B48" s="165" t="s">
        <v>135</v>
      </c>
      <c r="C48" s="31">
        <v>8.6441250000000007</v>
      </c>
      <c r="D48" s="31">
        <v>8.4816350000000007</v>
      </c>
      <c r="E48" s="31">
        <v>8.2407949999999985</v>
      </c>
      <c r="F48" s="109">
        <v>-2.7405000000001678</v>
      </c>
      <c r="G48" s="109">
        <v>-6.2265000000001791</v>
      </c>
      <c r="H48" s="30">
        <v>98.291240000000002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108</v>
      </c>
      <c r="B49" s="165" t="s">
        <v>135</v>
      </c>
      <c r="C49" s="31">
        <v>8.6441250000000007</v>
      </c>
      <c r="D49" s="31">
        <v>8.4816350000000007</v>
      </c>
      <c r="E49" s="31">
        <v>8.2737949999999998</v>
      </c>
      <c r="F49" s="109">
        <v>-2.7910000000000323</v>
      </c>
      <c r="G49" s="109">
        <v>-6.2739999999999796</v>
      </c>
      <c r="H49" s="30">
        <v>98.284509999999997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135</v>
      </c>
      <c r="C50" s="31">
        <v>0</v>
      </c>
      <c r="D50" s="31">
        <v>8.5263349999999996</v>
      </c>
      <c r="E50" s="31">
        <v>8.2813149999999993</v>
      </c>
      <c r="F50" s="109">
        <v>-2.8394999999999726</v>
      </c>
      <c r="G50" s="109">
        <v>-6.3220000000001164</v>
      </c>
      <c r="H50" s="30">
        <v>98.282979999999995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247</v>
      </c>
      <c r="B51" s="165" t="s">
        <v>136</v>
      </c>
      <c r="C51" s="31">
        <v>8.6557300000000001</v>
      </c>
      <c r="D51" s="31">
        <v>8.5263349999999996</v>
      </c>
      <c r="E51" s="31">
        <v>8.3194499999999998</v>
      </c>
      <c r="F51" s="109">
        <v>-2.9799999999999827</v>
      </c>
      <c r="G51" s="109">
        <v>-6.3739999999999242</v>
      </c>
      <c r="H51" s="30">
        <v>98.121359999999996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172</v>
      </c>
      <c r="B52" s="165" t="s">
        <v>136</v>
      </c>
      <c r="C52" s="31">
        <v>8.5692599999999999</v>
      </c>
      <c r="D52" s="31">
        <v>8.4393449999999994</v>
      </c>
      <c r="E52" s="31">
        <v>8.3194499999999998</v>
      </c>
      <c r="F52" s="109">
        <v>-2.9799999999999827</v>
      </c>
      <c r="G52" s="109">
        <v>-6.3739999999999242</v>
      </c>
      <c r="H52" s="30">
        <v>98.121359999999996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84</v>
      </c>
      <c r="B53" s="165" t="s">
        <v>136</v>
      </c>
      <c r="C53" s="31">
        <v>8.5747499999999999</v>
      </c>
      <c r="D53" s="31">
        <v>8.4453199999999988</v>
      </c>
      <c r="E53" s="31">
        <v>8.3274399999999993</v>
      </c>
      <c r="F53" s="109">
        <v>-3.0284999999999229</v>
      </c>
      <c r="G53" s="109">
        <v>-6.4260000000000872</v>
      </c>
      <c r="H53" s="30">
        <v>98.119590000000002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137</v>
      </c>
      <c r="C54" s="31">
        <v>0</v>
      </c>
      <c r="D54" s="31">
        <v>8.4899749999999994</v>
      </c>
      <c r="E54" s="31">
        <v>8.365594999999999</v>
      </c>
      <c r="F54" s="109" t="s">
        <v>257</v>
      </c>
      <c r="G54" s="109" t="s">
        <v>257</v>
      </c>
      <c r="H54" s="30">
        <v>97.956940000000003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175</v>
      </c>
      <c r="B55" s="165" t="s">
        <v>137</v>
      </c>
      <c r="C55" s="31">
        <v>8.5804000000000009</v>
      </c>
      <c r="D55" s="31">
        <v>8.4899749999999994</v>
      </c>
      <c r="E55" s="31">
        <v>8.365594999999999</v>
      </c>
      <c r="F55" s="109">
        <v>-2.7280000000001081</v>
      </c>
      <c r="G55" s="109">
        <v>-3.4600000000001074</v>
      </c>
      <c r="H55" s="30">
        <v>97.956940000000003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109</v>
      </c>
      <c r="B56" s="165" t="s">
        <v>137</v>
      </c>
      <c r="C56" s="31">
        <v>8.5804000000000009</v>
      </c>
      <c r="D56" s="31">
        <v>8.4899749999999994</v>
      </c>
      <c r="E56" s="31">
        <v>8.365594999999999</v>
      </c>
      <c r="F56" s="109">
        <v>-2.7280000000001081</v>
      </c>
      <c r="G56" s="109">
        <v>-3.4600000000001074</v>
      </c>
      <c r="H56" s="30">
        <v>97.956940000000003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86</v>
      </c>
      <c r="B57" s="165" t="s">
        <v>137</v>
      </c>
      <c r="C57" s="31">
        <v>8.6108949999999993</v>
      </c>
      <c r="D57" s="31">
        <v>8.495495</v>
      </c>
      <c r="E57" s="31">
        <v>8.3735800000000005</v>
      </c>
      <c r="F57" s="109">
        <v>-2.780999999999878</v>
      </c>
      <c r="G57" s="109">
        <v>-3.5114999999999341</v>
      </c>
      <c r="H57" s="30">
        <v>97.955029999999994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179</v>
      </c>
      <c r="B58" s="165" t="s">
        <v>138</v>
      </c>
      <c r="C58" s="31">
        <v>8.6165450000000003</v>
      </c>
      <c r="D58" s="31">
        <v>8.5007900000000003</v>
      </c>
      <c r="E58" s="31">
        <v>8.3860799999999998</v>
      </c>
      <c r="F58" s="109">
        <v>-2.3814999999999031</v>
      </c>
      <c r="G58" s="109">
        <v>-3.1114999999999782</v>
      </c>
      <c r="H58" s="30">
        <v>97.797979999999995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110</v>
      </c>
      <c r="B59" s="165" t="s">
        <v>138</v>
      </c>
      <c r="C59" s="31">
        <v>8.6225400000000008</v>
      </c>
      <c r="D59" s="31">
        <v>8.5063050000000011</v>
      </c>
      <c r="E59" s="31">
        <v>8.3860799999999998</v>
      </c>
      <c r="F59" s="109">
        <v>-2.3814999999999031</v>
      </c>
      <c r="G59" s="109">
        <v>-3.1114999999999782</v>
      </c>
      <c r="H59" s="30">
        <v>97.797979999999995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87</v>
      </c>
      <c r="B60" s="165" t="s">
        <v>138</v>
      </c>
      <c r="C60" s="31">
        <v>8.6280400000000004</v>
      </c>
      <c r="D60" s="31">
        <v>8.5367850000000001</v>
      </c>
      <c r="E60" s="31">
        <v>8.419080000000001</v>
      </c>
      <c r="F60" s="109">
        <v>-2.4309999999999832</v>
      </c>
      <c r="G60" s="109">
        <v>-3.1614999999998616</v>
      </c>
      <c r="H60" s="30">
        <v>97.789500000000004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183</v>
      </c>
      <c r="B61" s="165" t="s">
        <v>139</v>
      </c>
      <c r="C61" s="31">
        <v>8.6336399999999998</v>
      </c>
      <c r="D61" s="31">
        <v>8.5420850000000002</v>
      </c>
      <c r="E61" s="31">
        <v>8.4272799999999997</v>
      </c>
      <c r="F61" s="109">
        <v>-2.4609999999999133</v>
      </c>
      <c r="G61" s="109">
        <v>-3.189000000000064</v>
      </c>
      <c r="H61" s="30">
        <v>97.633089999999996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117</v>
      </c>
      <c r="B62" s="165" t="s">
        <v>139</v>
      </c>
      <c r="C62" s="31">
        <v>8.6391349999999996</v>
      </c>
      <c r="D62" s="31">
        <v>8.5480750000000008</v>
      </c>
      <c r="E62" s="31">
        <v>8.4272799999999997</v>
      </c>
      <c r="F62" s="109">
        <v>-2.4609999999999133</v>
      </c>
      <c r="G62" s="109">
        <v>-3.189000000000064</v>
      </c>
      <c r="H62" s="30">
        <v>97.633089999999996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139</v>
      </c>
      <c r="C63" s="31">
        <v>8.6447800000000008</v>
      </c>
      <c r="D63" s="31">
        <v>8.55335</v>
      </c>
      <c r="E63" s="31">
        <v>8.435295</v>
      </c>
      <c r="F63" s="109">
        <v>-2.5095000000000312</v>
      </c>
      <c r="G63" s="109">
        <v>-3.236000000000061</v>
      </c>
      <c r="H63" s="30">
        <v>97.630899999999997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187</v>
      </c>
      <c r="B64" s="165" t="s">
        <v>140</v>
      </c>
      <c r="C64" s="31">
        <v>8.6447800000000008</v>
      </c>
      <c r="D64" s="31">
        <v>8.55335</v>
      </c>
      <c r="E64" s="31">
        <v>8.4434950000000004</v>
      </c>
      <c r="F64" s="109">
        <v>-2.5394999999999612</v>
      </c>
      <c r="G64" s="109">
        <v>-3.2639999999998892</v>
      </c>
      <c r="H64" s="30">
        <v>97.474549999999994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140</v>
      </c>
      <c r="C65" s="31">
        <v>8.6502850000000002</v>
      </c>
      <c r="D65" s="31">
        <v>8.5588550000000012</v>
      </c>
      <c r="E65" s="31">
        <v>8.4434950000000004</v>
      </c>
      <c r="F65" s="109">
        <v>-2.5394999999999612</v>
      </c>
      <c r="G65" s="109">
        <v>-3.2639999999998892</v>
      </c>
      <c r="H65" s="30">
        <v>97.474549999999994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140</v>
      </c>
      <c r="C66" s="31">
        <v>8.6558850000000014</v>
      </c>
      <c r="D66" s="31">
        <v>8.5641250000000007</v>
      </c>
      <c r="E66" s="31">
        <v>8.4514800000000001</v>
      </c>
      <c r="F66" s="109">
        <v>-2.5904999999999845</v>
      </c>
      <c r="G66" s="109">
        <v>-3.3155000000000712</v>
      </c>
      <c r="H66" s="30">
        <v>97.472219999999993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191</v>
      </c>
      <c r="B67" s="165" t="s">
        <v>141</v>
      </c>
      <c r="C67" s="31">
        <v>8.6558850000000014</v>
      </c>
      <c r="D67" s="31">
        <v>8.5641250000000007</v>
      </c>
      <c r="E67" s="31">
        <v>8.4596850000000003</v>
      </c>
      <c r="F67" s="109">
        <v>-2.6199999999999335</v>
      </c>
      <c r="G67" s="109">
        <v>-3.3445000000000391</v>
      </c>
      <c r="H67" s="30">
        <v>97.315939999999998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141</v>
      </c>
      <c r="C68" s="31">
        <v>8.6613900000000008</v>
      </c>
      <c r="D68" s="31">
        <v>8.5696300000000001</v>
      </c>
      <c r="E68" s="31">
        <v>8.4596850000000003</v>
      </c>
      <c r="F68" s="109">
        <v>-2.6199999999999335</v>
      </c>
      <c r="G68" s="109">
        <v>-3.3445000000000391</v>
      </c>
      <c r="H68" s="30">
        <v>97.315939999999998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111</v>
      </c>
      <c r="B69" s="165" t="s">
        <v>141</v>
      </c>
      <c r="C69" s="31">
        <v>8.6670349999999985</v>
      </c>
      <c r="D69" s="31">
        <v>8.574935</v>
      </c>
      <c r="E69" s="31">
        <v>8.4676800000000014</v>
      </c>
      <c r="F69" s="109">
        <v>-2.669999999999817</v>
      </c>
      <c r="G69" s="109">
        <v>-3.3959999999998658</v>
      </c>
      <c r="H69" s="30">
        <v>97.313469999999995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214</v>
      </c>
      <c r="B70" s="165" t="s">
        <v>142</v>
      </c>
      <c r="C70" s="31">
        <v>8.6670349999999985</v>
      </c>
      <c r="D70" s="31">
        <v>8.574935</v>
      </c>
      <c r="E70" s="31">
        <v>8.4758750000000003</v>
      </c>
      <c r="F70" s="109">
        <v>-2.7009999999998868</v>
      </c>
      <c r="G70" s="109">
        <v>-3.4264999999999546</v>
      </c>
      <c r="H70" s="30">
        <v>97.157259999999994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152</v>
      </c>
      <c r="B71" s="165" t="s">
        <v>142</v>
      </c>
      <c r="C71" s="31">
        <v>8.6730199999999993</v>
      </c>
      <c r="D71" s="31">
        <v>8.5804399999999994</v>
      </c>
      <c r="E71" s="31">
        <v>8.4758750000000003</v>
      </c>
      <c r="F71" s="109">
        <v>-2.7009999999998868</v>
      </c>
      <c r="G71" s="109">
        <v>-3.4264999999999546</v>
      </c>
      <c r="H71" s="30">
        <v>97.157259999999994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92</v>
      </c>
      <c r="B72" s="165" t="s">
        <v>142</v>
      </c>
      <c r="C72" s="31">
        <v>8.6786300000000001</v>
      </c>
      <c r="D72" s="31">
        <v>8.5857449999999993</v>
      </c>
      <c r="E72" s="31">
        <v>8.4758750000000003</v>
      </c>
      <c r="F72" s="109">
        <v>-2.7009999999998868</v>
      </c>
      <c r="G72" s="109">
        <v>-3.4264999999999546</v>
      </c>
      <c r="H72" s="30">
        <v>97.157259999999994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218</v>
      </c>
      <c r="B73" s="165" t="s">
        <v>143</v>
      </c>
      <c r="C73" s="31">
        <v>8.6786300000000001</v>
      </c>
      <c r="D73" s="31">
        <v>8.5857449999999993</v>
      </c>
      <c r="E73" s="31">
        <v>8.4840750000000007</v>
      </c>
      <c r="F73" s="109">
        <v>-2.7255000000000251</v>
      </c>
      <c r="G73" s="109">
        <v>-3.4569999999998657</v>
      </c>
      <c r="H73" s="30">
        <v>97.001249999999999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155</v>
      </c>
      <c r="B74" s="165" t="s">
        <v>143</v>
      </c>
      <c r="C74" s="31">
        <v>8.6841399999999993</v>
      </c>
      <c r="D74" s="31">
        <v>8.5912399999999991</v>
      </c>
      <c r="E74" s="31">
        <v>8.4840750000000007</v>
      </c>
      <c r="F74" s="109">
        <v>-2.7255000000000251</v>
      </c>
      <c r="G74" s="109">
        <v>-3.4569999999998657</v>
      </c>
      <c r="H74" s="30">
        <v>97.001249999999999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143</v>
      </c>
      <c r="C75" s="31">
        <v>8.6897850000000005</v>
      </c>
      <c r="D75" s="31">
        <v>8.5964849999999995</v>
      </c>
      <c r="E75" s="31">
        <v>8.4840750000000007</v>
      </c>
      <c r="F75" s="109">
        <v>-2.7255000000000251</v>
      </c>
      <c r="G75" s="109">
        <v>-3.4569999999998657</v>
      </c>
      <c r="H75" s="30">
        <v>97.001249999999999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144</v>
      </c>
      <c r="C76" s="31">
        <v>8.6897850000000005</v>
      </c>
      <c r="D76" s="31">
        <v>8.5964849999999995</v>
      </c>
      <c r="E76" s="31">
        <v>8.4922800000000009</v>
      </c>
      <c r="F76" s="109">
        <v>-2.7549999999999741</v>
      </c>
      <c r="G76" s="109">
        <v>-3.4859999999998337</v>
      </c>
      <c r="H76" s="30">
        <v>96.845439999999996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158</v>
      </c>
      <c r="B77" s="165" t="s">
        <v>144</v>
      </c>
      <c r="C77" s="31">
        <v>8.6952850000000002</v>
      </c>
      <c r="D77" s="31">
        <v>8.6024849999999997</v>
      </c>
      <c r="E77" s="31">
        <v>8.4922800000000009</v>
      </c>
      <c r="F77" s="109">
        <v>-2.7549999999999741</v>
      </c>
      <c r="G77" s="109">
        <v>-3.4859999999998337</v>
      </c>
      <c r="H77" s="30">
        <v>96.845439999999996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144</v>
      </c>
      <c r="C78" s="31">
        <v>8.7009350000000012</v>
      </c>
      <c r="D78" s="31">
        <v>8.6077849999999998</v>
      </c>
      <c r="E78" s="31">
        <v>8.4922800000000009</v>
      </c>
      <c r="F78" s="109">
        <v>-2.7549999999999741</v>
      </c>
      <c r="G78" s="109">
        <v>-3.4859999999998337</v>
      </c>
      <c r="H78" s="30">
        <v>96.845439999999996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145</v>
      </c>
      <c r="C79" s="31">
        <v>8.7009350000000012</v>
      </c>
      <c r="D79" s="31">
        <v>8.6077849999999998</v>
      </c>
      <c r="E79" s="31">
        <v>8.5004750000000016</v>
      </c>
      <c r="F79" s="109">
        <v>-2.7859999999998664</v>
      </c>
      <c r="G79" s="109">
        <v>-3.5164999999999225</v>
      </c>
      <c r="H79" s="30">
        <v>96.689840000000004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161</v>
      </c>
      <c r="B80" s="165" t="s">
        <v>145</v>
      </c>
      <c r="C80" s="31">
        <v>8.7009350000000012</v>
      </c>
      <c r="D80" s="31">
        <v>8.6077849999999998</v>
      </c>
      <c r="E80" s="31">
        <v>8.5004750000000016</v>
      </c>
      <c r="F80" s="109">
        <v>-2.7859999999998664</v>
      </c>
      <c r="G80" s="109">
        <v>-3.5164999999999225</v>
      </c>
      <c r="H80" s="30">
        <v>96.689840000000004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99</v>
      </c>
      <c r="B81" s="165" t="s">
        <v>145</v>
      </c>
      <c r="C81" s="31">
        <v>8.7065400000000004</v>
      </c>
      <c r="D81" s="31">
        <v>8.6130849999999999</v>
      </c>
      <c r="E81" s="31">
        <v>8.5004750000000016</v>
      </c>
      <c r="F81" s="109">
        <v>-2.7859999999998664</v>
      </c>
      <c r="G81" s="109">
        <v>-3.5164999999999225</v>
      </c>
      <c r="H81" s="30">
        <v>96.689840000000004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146</v>
      </c>
      <c r="C82" s="31">
        <v>8.7065400000000004</v>
      </c>
      <c r="D82" s="31">
        <v>8.6130849999999999</v>
      </c>
      <c r="E82" s="31">
        <v>8.5086700000000004</v>
      </c>
      <c r="F82" s="109">
        <v>-2.8159999999999741</v>
      </c>
      <c r="G82" s="109">
        <v>-3.5469999999998336</v>
      </c>
      <c r="H82" s="30">
        <v>96.534450000000007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164</v>
      </c>
      <c r="B83" s="165" t="s">
        <v>146</v>
      </c>
      <c r="C83" s="31">
        <v>8.7065400000000004</v>
      </c>
      <c r="D83" s="31">
        <v>8.6130849999999999</v>
      </c>
      <c r="E83" s="31">
        <v>8.5086700000000004</v>
      </c>
      <c r="F83" s="109">
        <v>-2.8159999999999741</v>
      </c>
      <c r="G83" s="109">
        <v>-3.5469999999998336</v>
      </c>
      <c r="H83" s="30">
        <v>96.534450000000007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146</v>
      </c>
      <c r="C84" s="31">
        <v>8.7121850000000016</v>
      </c>
      <c r="D84" s="31">
        <v>8.618385</v>
      </c>
      <c r="E84" s="31">
        <v>8.5086700000000004</v>
      </c>
      <c r="F84" s="109">
        <v>-2.8159999999999741</v>
      </c>
      <c r="G84" s="109">
        <v>-3.5469999999998336</v>
      </c>
      <c r="H84" s="30">
        <v>96.534450000000007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147</v>
      </c>
      <c r="C85" s="31">
        <v>8.7121850000000016</v>
      </c>
      <c r="D85" s="31">
        <v>8.618385</v>
      </c>
      <c r="E85" s="31">
        <v>8.5168750000000006</v>
      </c>
      <c r="F85" s="109">
        <v>-2.8454999999999231</v>
      </c>
      <c r="G85" s="109">
        <v>-3.5759999999999792</v>
      </c>
      <c r="H85" s="30">
        <v>96.379260000000002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167</v>
      </c>
      <c r="B86" s="165" t="s">
        <v>147</v>
      </c>
      <c r="C86" s="31">
        <v>8.7121850000000016</v>
      </c>
      <c r="D86" s="31">
        <v>8.618385</v>
      </c>
      <c r="E86" s="31">
        <v>8.5168750000000006</v>
      </c>
      <c r="F86" s="109">
        <v>-2.8454999999999231</v>
      </c>
      <c r="G86" s="109">
        <v>-3.5759999999999792</v>
      </c>
      <c r="H86" s="30">
        <v>96.379260000000002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112</v>
      </c>
      <c r="B87" s="165" t="s">
        <v>147</v>
      </c>
      <c r="C87" s="31">
        <v>8.7177800000000012</v>
      </c>
      <c r="D87" s="31">
        <v>8.6236350000000002</v>
      </c>
      <c r="E87" s="31">
        <v>8.5168750000000006</v>
      </c>
      <c r="F87" s="109">
        <v>-2.8454999999999231</v>
      </c>
      <c r="G87" s="109">
        <v>-3.5759999999999792</v>
      </c>
      <c r="H87" s="30">
        <v>96.379260000000002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148</v>
      </c>
      <c r="C88" s="31">
        <v>8.7177800000000012</v>
      </c>
      <c r="D88" s="31">
        <v>8.6236350000000002</v>
      </c>
      <c r="E88" s="31">
        <v>8.5250750000000011</v>
      </c>
      <c r="F88" s="109">
        <v>-2.8759999999998342</v>
      </c>
      <c r="G88" s="109">
        <v>-3.6064999999998903</v>
      </c>
      <c r="H88" s="30">
        <v>96.224279999999993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170</v>
      </c>
      <c r="B89" s="165" t="s">
        <v>148</v>
      </c>
      <c r="C89" s="31">
        <v>8.7177800000000012</v>
      </c>
      <c r="D89" s="31">
        <v>8.6236350000000002</v>
      </c>
      <c r="E89" s="31">
        <v>8.5250750000000011</v>
      </c>
      <c r="F89" s="109">
        <v>-2.8759999999998342</v>
      </c>
      <c r="G89" s="109">
        <v>-3.6064999999998903</v>
      </c>
      <c r="H89" s="30">
        <v>96.224279999999993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113</v>
      </c>
      <c r="B90" s="165" t="s">
        <v>148</v>
      </c>
      <c r="C90" s="31">
        <v>0</v>
      </c>
      <c r="D90" s="31">
        <v>8.6289300000000004</v>
      </c>
      <c r="E90" s="31">
        <v>8.5250750000000011</v>
      </c>
      <c r="F90" s="109">
        <v>-2.8759999999998342</v>
      </c>
      <c r="G90" s="109">
        <v>-3.6064999999998903</v>
      </c>
      <c r="H90" s="30">
        <v>96.224279999999993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248</v>
      </c>
      <c r="B91" s="165" t="s">
        <v>195</v>
      </c>
      <c r="C91" s="31">
        <v>8.7214850000000013</v>
      </c>
      <c r="D91" s="31">
        <v>8.6289300000000004</v>
      </c>
      <c r="E91" s="31">
        <v>8.3989600000000006</v>
      </c>
      <c r="F91" s="109">
        <v>-2.801000000000009</v>
      </c>
      <c r="G91" s="109">
        <v>-2.8029999999999333</v>
      </c>
      <c r="H91" s="30">
        <v>96.128979999999999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173</v>
      </c>
      <c r="B92" s="165" t="s">
        <v>195</v>
      </c>
      <c r="C92" s="31">
        <v>8.7214850000000013</v>
      </c>
      <c r="D92" s="31">
        <v>8.6289300000000004</v>
      </c>
      <c r="E92" s="31">
        <v>8.3989600000000006</v>
      </c>
      <c r="F92" s="109">
        <v>-2.801000000000009</v>
      </c>
      <c r="G92" s="109">
        <v>-2.8029999999999333</v>
      </c>
      <c r="H92" s="30">
        <v>96.128979999999999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149</v>
      </c>
      <c r="C93" s="31">
        <v>0</v>
      </c>
      <c r="D93" s="31">
        <v>8.6342350000000003</v>
      </c>
      <c r="E93" s="31">
        <v>8.5414750000000002</v>
      </c>
      <c r="F93" s="109" t="s">
        <v>257</v>
      </c>
      <c r="G93" s="109" t="s">
        <v>257</v>
      </c>
      <c r="H93" s="30">
        <v>95.914950000000005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176</v>
      </c>
      <c r="B94" s="165" t="s">
        <v>149</v>
      </c>
      <c r="C94" s="31">
        <v>8.7247799999999991</v>
      </c>
      <c r="D94" s="31">
        <v>8.6342350000000003</v>
      </c>
      <c r="E94" s="31">
        <v>8.5414750000000002</v>
      </c>
      <c r="F94" s="109">
        <v>-2.8260000000001284</v>
      </c>
      <c r="G94" s="109">
        <v>-2.909000000000006</v>
      </c>
      <c r="H94" s="30">
        <v>95.914950000000005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114</v>
      </c>
      <c r="B95" s="165" t="s">
        <v>149</v>
      </c>
      <c r="C95" s="31">
        <v>8.7247799999999991</v>
      </c>
      <c r="D95" s="31">
        <v>8.6342350000000003</v>
      </c>
      <c r="E95" s="31">
        <v>8.5414750000000002</v>
      </c>
      <c r="F95" s="109">
        <v>-2.8260000000001284</v>
      </c>
      <c r="G95" s="109">
        <v>-2.909000000000006</v>
      </c>
      <c r="H95" s="30">
        <v>95.914950000000005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180</v>
      </c>
      <c r="B96" s="165" t="s">
        <v>150</v>
      </c>
      <c r="C96" s="31">
        <v>8.7281399999999998</v>
      </c>
      <c r="D96" s="31">
        <v>8.6378899999999987</v>
      </c>
      <c r="E96" s="31">
        <v>8.5436750000000004</v>
      </c>
      <c r="F96" s="109">
        <v>-2.7004999999999058</v>
      </c>
      <c r="G96" s="109">
        <v>-2.780999999999878</v>
      </c>
      <c r="H96" s="30">
        <v>95.763440000000003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115</v>
      </c>
      <c r="B97" s="165" t="s">
        <v>150</v>
      </c>
      <c r="C97" s="31">
        <v>8.7281399999999998</v>
      </c>
      <c r="D97" s="31">
        <v>8.6378899999999987</v>
      </c>
      <c r="E97" s="31">
        <v>8.5436750000000004</v>
      </c>
      <c r="F97" s="109">
        <v>-2.7004999999999058</v>
      </c>
      <c r="G97" s="109">
        <v>-2.780999999999878</v>
      </c>
      <c r="H97" s="30">
        <v>95.763440000000003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184</v>
      </c>
      <c r="B98" s="165" t="s">
        <v>196</v>
      </c>
      <c r="C98" s="31">
        <v>8.6379800000000007</v>
      </c>
      <c r="D98" s="31">
        <v>8.5499799999999997</v>
      </c>
      <c r="E98" s="31">
        <v>8.5448249999999994</v>
      </c>
      <c r="F98" s="109">
        <v>-2.68050000000013</v>
      </c>
      <c r="G98" s="109">
        <v>-2.7615000000000833</v>
      </c>
      <c r="H98" s="30">
        <v>95.612849999999995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196</v>
      </c>
      <c r="C99" s="31">
        <v>8.7348300000000005</v>
      </c>
      <c r="D99" s="31">
        <v>8.6451349999999998</v>
      </c>
      <c r="E99" s="31">
        <v>8.5448249999999994</v>
      </c>
      <c r="F99" s="109">
        <v>-2.68050000000013</v>
      </c>
      <c r="G99" s="109">
        <v>-2.7615000000000833</v>
      </c>
      <c r="H99" s="30">
        <v>95.612849999999995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188</v>
      </c>
      <c r="B100" s="165" t="s">
        <v>197</v>
      </c>
      <c r="C100" s="31">
        <v>8.7348300000000005</v>
      </c>
      <c r="D100" s="31">
        <v>8.6451349999999998</v>
      </c>
      <c r="E100" s="31">
        <v>8.5460200000000004</v>
      </c>
      <c r="F100" s="109">
        <v>-2.6559999999999917</v>
      </c>
      <c r="G100" s="109">
        <v>-2.736999999999945</v>
      </c>
      <c r="H100" s="30">
        <v>95.462670000000003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197</v>
      </c>
      <c r="C101" s="31">
        <v>8.7381850000000014</v>
      </c>
      <c r="D101" s="31">
        <v>8.6487850000000002</v>
      </c>
      <c r="E101" s="31">
        <v>8.5460200000000004</v>
      </c>
      <c r="F101" s="109">
        <v>-2.6559999999999917</v>
      </c>
      <c r="G101" s="109">
        <v>-2.736999999999945</v>
      </c>
      <c r="H101" s="30">
        <v>95.462670000000003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192</v>
      </c>
      <c r="B102" s="165" t="s">
        <v>198</v>
      </c>
      <c r="C102" s="31">
        <v>8.7381850000000014</v>
      </c>
      <c r="D102" s="31">
        <v>8.6487850000000002</v>
      </c>
      <c r="E102" s="31">
        <v>8.5471749999999993</v>
      </c>
      <c r="F102" s="109">
        <v>-2.6355000000002349</v>
      </c>
      <c r="G102" s="109">
        <v>-2.7165000000000106</v>
      </c>
      <c r="H102" s="30">
        <v>95.312939999999998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198</v>
      </c>
      <c r="C103" s="31">
        <v>8.7415350000000007</v>
      </c>
      <c r="D103" s="31">
        <v>8.652429999999999</v>
      </c>
      <c r="E103" s="31">
        <v>8.5471749999999993</v>
      </c>
      <c r="F103" s="109">
        <v>-2.6355000000002349</v>
      </c>
      <c r="G103" s="109">
        <v>-2.7165000000000106</v>
      </c>
      <c r="H103" s="30">
        <v>95.312939999999998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215</v>
      </c>
      <c r="B104" s="165" t="s">
        <v>199</v>
      </c>
      <c r="C104" s="31">
        <v>8.7415350000000007</v>
      </c>
      <c r="D104" s="31">
        <v>8.652429999999999</v>
      </c>
      <c r="E104" s="31">
        <v>8.5483750000000001</v>
      </c>
      <c r="F104" s="109">
        <v>-2.6099999999999568</v>
      </c>
      <c r="G104" s="109">
        <v>-2.6914999999998912</v>
      </c>
      <c r="H104" s="30">
        <v>95.163610000000006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153</v>
      </c>
      <c r="B105" s="165" t="s">
        <v>199</v>
      </c>
      <c r="C105" s="31">
        <v>8.744885</v>
      </c>
      <c r="D105" s="31">
        <v>8.6560299999999994</v>
      </c>
      <c r="E105" s="31">
        <v>8.5483750000000001</v>
      </c>
      <c r="F105" s="109">
        <v>-2.6099999999999568</v>
      </c>
      <c r="G105" s="109">
        <v>-2.6914999999998912</v>
      </c>
      <c r="H105" s="30">
        <v>95.163610000000006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219</v>
      </c>
      <c r="B106" s="165" t="s">
        <v>200</v>
      </c>
      <c r="C106" s="31">
        <v>8.744885</v>
      </c>
      <c r="D106" s="31">
        <v>8.6560299999999994</v>
      </c>
      <c r="E106" s="31">
        <v>8.5495200000000011</v>
      </c>
      <c r="F106" s="109">
        <v>-2.5909999999999656</v>
      </c>
      <c r="G106" s="109">
        <v>-2.6719999999999189</v>
      </c>
      <c r="H106" s="30">
        <v>95.014740000000003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156</v>
      </c>
      <c r="B107" s="165" t="s">
        <v>200</v>
      </c>
      <c r="C107" s="153">
        <v>8.7481849999999994</v>
      </c>
      <c r="D107" s="153">
        <v>8.6596849999999996</v>
      </c>
      <c r="E107" s="31">
        <v>8.5495200000000011</v>
      </c>
      <c r="F107" s="109">
        <v>-2.5909999999999656</v>
      </c>
      <c r="G107" s="109">
        <v>-2.6719999999999189</v>
      </c>
      <c r="H107" s="30">
        <v>95.014740000000003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201</v>
      </c>
      <c r="C108" s="31">
        <v>8.7481849999999994</v>
      </c>
      <c r="D108" s="31">
        <v>8.6596849999999996</v>
      </c>
      <c r="E108" s="31">
        <v>8.5507200000000001</v>
      </c>
      <c r="F108" s="109">
        <v>-2.5655000000000427</v>
      </c>
      <c r="G108" s="109">
        <v>-2.6464999999999961</v>
      </c>
      <c r="H108" s="30">
        <v>94.866259999999997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159</v>
      </c>
      <c r="B109" s="165" t="s">
        <v>201</v>
      </c>
      <c r="C109" s="31">
        <v>8.7515300000000007</v>
      </c>
      <c r="D109" s="31">
        <v>8.6633300000000002</v>
      </c>
      <c r="E109" s="31">
        <v>8.5507200000000001</v>
      </c>
      <c r="F109" s="109">
        <v>-2.5655000000000427</v>
      </c>
      <c r="G109" s="109">
        <v>-2.6464999999999961</v>
      </c>
      <c r="H109" s="30">
        <v>94.866259999999997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202</v>
      </c>
      <c r="C110">
        <v>8.7515300000000007</v>
      </c>
      <c r="D110">
        <v>8.6633300000000002</v>
      </c>
      <c r="E110" s="31">
        <v>8.551874999999999</v>
      </c>
      <c r="F110" s="109">
        <v>-2.5450000000001083</v>
      </c>
      <c r="G110" s="109">
        <v>-2.6260000000000616</v>
      </c>
      <c r="H110" s="30">
        <v>94.718239999999994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193</v>
      </c>
      <c r="B111" s="165" t="s">
        <v>202</v>
      </c>
      <c r="C111">
        <v>8.75488</v>
      </c>
      <c r="D111">
        <v>8.6669799999999988</v>
      </c>
      <c r="E111" s="31">
        <v>8.551874999999999</v>
      </c>
      <c r="F111" s="109">
        <v>-2.5450000000001083</v>
      </c>
      <c r="G111" s="109">
        <v>-2.6260000000000616</v>
      </c>
      <c r="H111" s="30">
        <v>94.718239999999994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203</v>
      </c>
      <c r="C112">
        <v>8.75488</v>
      </c>
      <c r="D112">
        <v>8.6669799999999988</v>
      </c>
      <c r="E112" s="31">
        <v>8.55307</v>
      </c>
      <c r="F112" s="109">
        <v>-2.5205000000001476</v>
      </c>
      <c r="G112" s="109">
        <v>-2.6014999999999233</v>
      </c>
      <c r="H112" s="30">
        <v>94.570610000000002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165</v>
      </c>
      <c r="B113" s="165" t="s">
        <v>203</v>
      </c>
      <c r="C113">
        <v>8.7582349999999991</v>
      </c>
      <c r="D113">
        <v>8.6706299999999992</v>
      </c>
      <c r="E113" s="31">
        <v>8.55307</v>
      </c>
      <c r="F113" s="109">
        <v>-2.5205000000001476</v>
      </c>
      <c r="G113" s="109">
        <v>-2.6014999999999233</v>
      </c>
      <c r="H113" s="30">
        <v>94.570610000000002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204</v>
      </c>
      <c r="C114">
        <v>8.7582349999999991</v>
      </c>
      <c r="D114">
        <v>8.6706299999999992</v>
      </c>
      <c r="E114" s="31">
        <v>8.5542450000000017</v>
      </c>
      <c r="F114" s="109">
        <v>-2.4979999999999336</v>
      </c>
      <c r="G114" s="109">
        <v>-2.5789999999997093</v>
      </c>
      <c r="H114" s="30">
        <v>94.423410000000004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168</v>
      </c>
      <c r="B115" s="165" t="s">
        <v>204</v>
      </c>
      <c r="C115">
        <v>8.7615800000000004</v>
      </c>
      <c r="D115">
        <v>8.6742299999999997</v>
      </c>
      <c r="E115" s="31">
        <v>8.5542450000000017</v>
      </c>
      <c r="F115" s="109">
        <v>-2.4979999999999336</v>
      </c>
      <c r="G115" s="109">
        <v>-2.5789999999997093</v>
      </c>
      <c r="H115" s="30">
        <v>94.423410000000004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205</v>
      </c>
      <c r="C116">
        <v>8.7615800000000004</v>
      </c>
      <c r="D116">
        <v>8.6742299999999997</v>
      </c>
      <c r="E116" s="31">
        <v>8.5552700000000002</v>
      </c>
      <c r="F116" s="109">
        <v>-2.4754999999998972</v>
      </c>
      <c r="G116" s="109">
        <v>-2.5565000000000282</v>
      </c>
      <c r="H116" s="30">
        <v>94.297560000000004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171</v>
      </c>
      <c r="B117" s="165" t="s">
        <v>205</v>
      </c>
      <c r="C117">
        <v>0</v>
      </c>
      <c r="D117">
        <v>8.67788</v>
      </c>
      <c r="E117" s="31">
        <v>8.5552700000000002</v>
      </c>
      <c r="F117" s="109">
        <v>-2.4754999999998972</v>
      </c>
      <c r="G117" s="109">
        <v>-2.5565000000000282</v>
      </c>
      <c r="H117" s="30">
        <v>94.297560000000004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249</v>
      </c>
      <c r="B118" s="165" t="s">
        <v>206</v>
      </c>
      <c r="C118">
        <v>8.7637050000000016</v>
      </c>
      <c r="D118">
        <v>8.67788</v>
      </c>
      <c r="E118" s="31">
        <v>8.5566250000000004</v>
      </c>
      <c r="F118" s="109">
        <v>-2.4449999999999861</v>
      </c>
      <c r="G118" s="109">
        <v>-2.5309999999999278</v>
      </c>
      <c r="H118" s="30">
        <v>94.130240000000001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174</v>
      </c>
      <c r="B119" s="165" t="s">
        <v>206</v>
      </c>
      <c r="C119">
        <v>0</v>
      </c>
      <c r="D119">
        <v>8.6815299999999986</v>
      </c>
      <c r="E119" s="31">
        <v>8.5566250000000004</v>
      </c>
      <c r="F119" s="109">
        <v>-2.4449999999999861</v>
      </c>
      <c r="G119" s="109">
        <v>-2.5309999999999278</v>
      </c>
      <c r="H119" s="30">
        <v>94.130240000000001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254</v>
      </c>
      <c r="B120" s="165" t="s">
        <v>207</v>
      </c>
      <c r="C120">
        <v>8.7656300000000016</v>
      </c>
      <c r="D120">
        <v>8.6815299999999986</v>
      </c>
      <c r="E120" s="31">
        <v>8.5577700000000014</v>
      </c>
      <c r="F120" s="109" t="s">
        <v>257</v>
      </c>
      <c r="G120" s="109" t="s">
        <v>257</v>
      </c>
      <c r="H120" s="30">
        <v>93.984309999999994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177</v>
      </c>
      <c r="B121" s="165" t="s">
        <v>207</v>
      </c>
      <c r="C121">
        <v>8.7672799999999995</v>
      </c>
      <c r="D121">
        <v>8.6822300000000006</v>
      </c>
      <c r="E121" s="31">
        <v>8.5577700000000014</v>
      </c>
      <c r="F121" s="109">
        <v>-2.3959999999998871</v>
      </c>
      <c r="G121" s="109">
        <v>-2.2714999999998042</v>
      </c>
      <c r="H121" s="30">
        <v>93.984309999999994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181</v>
      </c>
      <c r="B122" s="165" t="s">
        <v>208</v>
      </c>
      <c r="C122">
        <v>8.7695299999999996</v>
      </c>
      <c r="D122">
        <v>8.683135</v>
      </c>
      <c r="E122" s="31">
        <v>8.5565700000000007</v>
      </c>
      <c r="F122" s="109">
        <v>-2.3704999999999643</v>
      </c>
      <c r="G122" s="109">
        <v>-2.2465000000000401</v>
      </c>
      <c r="H122" s="30">
        <v>93.840369999999993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185</v>
      </c>
      <c r="B123" s="165" t="s">
        <v>209</v>
      </c>
      <c r="C123">
        <v>8.7714300000000005</v>
      </c>
      <c r="D123">
        <v>8.68398</v>
      </c>
      <c r="E123" s="31">
        <v>8.5551700000000004</v>
      </c>
      <c r="F123" s="109">
        <v>-2.385500000000107</v>
      </c>
      <c r="G123" s="109">
        <v>-2.2664999999999935</v>
      </c>
      <c r="H123" s="30">
        <v>93.717640000000003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189</v>
      </c>
      <c r="B124" s="165" t="s">
        <v>210</v>
      </c>
      <c r="C124">
        <v>8.7733750000000015</v>
      </c>
      <c r="D124">
        <v>8.6847799999999999</v>
      </c>
      <c r="E124" s="31">
        <v>8.5533450000000002</v>
      </c>
      <c r="F124" s="109">
        <v>-2.4055000000000604</v>
      </c>
      <c r="G124" s="109">
        <v>-2.2839999999998639</v>
      </c>
      <c r="H124" s="30">
        <v>93.554519999999997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211</v>
      </c>
      <c r="C125">
        <v>8.775030000000001</v>
      </c>
      <c r="D125">
        <v>8.6854800000000001</v>
      </c>
      <c r="E125" s="31">
        <v>8.5517199999999995</v>
      </c>
      <c r="F125" s="109">
        <v>-2.4260000000001725</v>
      </c>
      <c r="G125" s="109">
        <v>-2.3015000000000896</v>
      </c>
      <c r="H125" s="30">
        <v>93.41234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216</v>
      </c>
      <c r="B126" s="165" t="s">
        <v>212</v>
      </c>
      <c r="C126">
        <v>8.7772299999999994</v>
      </c>
      <c r="D126">
        <v>8.6864299999999997</v>
      </c>
      <c r="E126" s="31">
        <v>8.5501199999999997</v>
      </c>
      <c r="F126" s="109">
        <v>-2.4405000000001564</v>
      </c>
      <c r="G126" s="109">
        <v>-2.3165000000000546</v>
      </c>
      <c r="H126" s="30">
        <v>93.270619999999994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220</v>
      </c>
      <c r="B127" s="165" t="s">
        <v>221</v>
      </c>
      <c r="C127">
        <v>8.7791800000000002</v>
      </c>
      <c r="D127">
        <v>8.6872299999999996</v>
      </c>
      <c r="E127" s="31">
        <v>8.5485199999999999</v>
      </c>
      <c r="F127" s="109">
        <v>-2.4554999999999438</v>
      </c>
      <c r="G127" s="109">
        <v>-2.336500000000008</v>
      </c>
      <c r="H127" s="30">
        <v>93.129390000000001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8.5469200000000001</v>
      </c>
      <c r="F128" s="109">
        <v>-2.4754999999998972</v>
      </c>
      <c r="G128" s="109">
        <v>-2.3514999999999731</v>
      </c>
      <c r="H128" s="30">
        <v>92.988640000000004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8.5452949999999994</v>
      </c>
      <c r="F129" s="109">
        <v>-2.4930000000001229</v>
      </c>
      <c r="G129" s="109">
        <v>-2.3690000000000211</v>
      </c>
      <c r="H129" s="30">
        <v>92.848380000000006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8.5436700000000005</v>
      </c>
      <c r="F130" s="109">
        <v>-2.5104999999999933</v>
      </c>
      <c r="G130" s="109">
        <v>-2.3915000000000575</v>
      </c>
      <c r="H130" s="30">
        <v>92.708600000000004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8.5420700000000007</v>
      </c>
      <c r="F131" s="109">
        <v>-2.5280000000000413</v>
      </c>
      <c r="G131" s="109">
        <v>-2.4064999999998449</v>
      </c>
      <c r="H131" s="30">
        <v>92.569270000000003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8.5404699999999991</v>
      </c>
      <c r="F132" s="109">
        <v>-2.5455000000000894</v>
      </c>
      <c r="G132" s="109">
        <v>-2.4210000000000065</v>
      </c>
      <c r="H132" s="30">
        <v>92.430419999999998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250</v>
      </c>
      <c r="B133" s="165" t="s">
        <v>251</v>
      </c>
      <c r="C133">
        <v>0</v>
      </c>
      <c r="D133">
        <v>8.6921299999999988</v>
      </c>
      <c r="E133" s="31">
        <v>8.5388699999999993</v>
      </c>
      <c r="F133" s="109">
        <v>-2.5600000000000733</v>
      </c>
      <c r="G133" s="109">
        <v>-2.4360000000001492</v>
      </c>
      <c r="H133" s="30">
        <v>92.292029999999997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255</v>
      </c>
      <c r="B134" s="165" t="s">
        <v>256</v>
      </c>
      <c r="E134" s="31">
        <v>8.5372699999999995</v>
      </c>
      <c r="F134" s="109" t="s">
        <v>257</v>
      </c>
      <c r="G134" s="109" t="s">
        <v>257</v>
      </c>
      <c r="H134" s="30">
        <v>92.154110000000003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45477</v>
      </c>
      <c r="C5" s="71">
        <v>45478</v>
      </c>
      <c r="D5" s="71"/>
      <c r="E5" s="71"/>
      <c r="F5" s="32"/>
      <c r="G5" s="83"/>
    </row>
    <row r="6" spans="1:7">
      <c r="A6" s="77" t="s">
        <v>65</v>
      </c>
      <c r="B6" s="130">
        <v>7.8533999999999997</v>
      </c>
      <c r="C6" s="130">
        <v>7.886733333333332</v>
      </c>
      <c r="D6" s="130"/>
      <c r="E6" s="130"/>
      <c r="F6" s="32"/>
      <c r="G6" s="83"/>
    </row>
    <row r="7" spans="1:7">
      <c r="A7" s="77" t="s">
        <v>66</v>
      </c>
      <c r="B7" s="130">
        <v>7.8911666666666669</v>
      </c>
      <c r="C7" s="130">
        <v>7.9244999999999992</v>
      </c>
      <c r="D7" s="130"/>
      <c r="E7" s="130"/>
      <c r="F7" s="32"/>
      <c r="G7" s="83"/>
    </row>
    <row r="8" spans="1:7">
      <c r="A8" s="77" t="s">
        <v>67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68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69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70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71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72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73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74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75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76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77</v>
      </c>
      <c r="B19" s="32"/>
      <c r="C19" s="32"/>
      <c r="D19" s="32"/>
      <c r="E19" s="32"/>
      <c r="F19" s="32"/>
      <c r="G19" s="83"/>
    </row>
    <row r="20" spans="1:7">
      <c r="A20" s="76" t="s">
        <v>64</v>
      </c>
      <c r="B20" s="71">
        <v>45477</v>
      </c>
      <c r="C20" s="71">
        <v>45478</v>
      </c>
      <c r="D20" s="71"/>
      <c r="E20" s="32"/>
      <c r="F20" s="32"/>
      <c r="G20" s="83"/>
    </row>
    <row r="21" spans="1:7">
      <c r="A21" s="78" t="s">
        <v>67</v>
      </c>
      <c r="B21" s="156">
        <v>7.9375</v>
      </c>
      <c r="C21" s="156">
        <v>7.9375</v>
      </c>
      <c r="D21" s="72"/>
      <c r="E21" s="32"/>
      <c r="F21" s="32"/>
      <c r="G21" s="83"/>
    </row>
    <row r="22" spans="1:7">
      <c r="A22" s="77" t="s">
        <v>68</v>
      </c>
      <c r="B22" s="156">
        <v>8.1187500000000004</v>
      </c>
      <c r="C22" s="156">
        <v>8.1187500000000004</v>
      </c>
      <c r="D22" s="72"/>
      <c r="E22" s="32"/>
      <c r="F22" s="81"/>
      <c r="G22" s="85"/>
    </row>
    <row r="23" spans="1:7">
      <c r="A23" s="77" t="s">
        <v>69</v>
      </c>
      <c r="B23" s="156">
        <v>8.1531249999999993</v>
      </c>
      <c r="C23" s="156">
        <v>8.1531249999999993</v>
      </c>
      <c r="D23" s="72"/>
      <c r="E23" s="32"/>
      <c r="F23" s="32"/>
      <c r="G23" s="83"/>
    </row>
    <row r="24" spans="1:7">
      <c r="A24" s="77" t="s">
        <v>70</v>
      </c>
      <c r="B24" s="156">
        <v>8.2750000000000004</v>
      </c>
      <c r="C24" s="156">
        <v>8.2750000000000004</v>
      </c>
      <c r="D24" s="72"/>
      <c r="E24" s="32"/>
      <c r="F24" s="32"/>
      <c r="G24" s="83"/>
    </row>
    <row r="25" spans="1:7">
      <c r="A25" s="77" t="s">
        <v>73</v>
      </c>
      <c r="B25" s="156">
        <v>8.4625000000000004</v>
      </c>
      <c r="C25" s="156">
        <v>8.4625000000000004</v>
      </c>
      <c r="D25" s="72"/>
      <c r="E25" s="32"/>
      <c r="F25" s="32"/>
      <c r="G25" s="83"/>
    </row>
    <row r="26" spans="1:7">
      <c r="A26" s="77" t="s">
        <v>76</v>
      </c>
      <c r="B26" s="156">
        <v>8.7074999999999996</v>
      </c>
      <c r="C26" s="156">
        <v>8.7074999999999996</v>
      </c>
      <c r="D26" s="72"/>
      <c r="E26" s="81"/>
      <c r="F26" s="32"/>
      <c r="G26" s="83"/>
    </row>
    <row r="27" spans="1:7">
      <c r="A27" s="77" t="s">
        <v>78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79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80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81</v>
      </c>
      <c r="B30" s="156">
        <v>8.6950000000000003</v>
      </c>
      <c r="C30" s="156">
        <v>8.6950000000000003</v>
      </c>
      <c r="D30" s="72"/>
      <c r="E30" s="32"/>
      <c r="F30" s="32"/>
      <c r="G30" s="83"/>
    </row>
    <row r="31" spans="1:7">
      <c r="A31" s="77" t="s">
        <v>82</v>
      </c>
      <c r="B31" s="156">
        <v>8.7374999999999989</v>
      </c>
      <c r="C31" s="156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2024-07-08T08:38:25Z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