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Jan\"/>
    </mc:Choice>
  </mc:AlternateContent>
  <xr:revisionPtr revIDLastSave="0" documentId="13_ncr:1_{EBE9C9BB-1BA4-42AB-A9A5-9AD2F5973C8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<sst xmlns="http://schemas.openxmlformats.org/spreadsheetml/2006/main" count="147" uniqueCount="119">
  <si>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</si>
  <si>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</si>
  <si>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</si>
  <si>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</si>
  <si>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</si>
  <si>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</si>
  <si>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</si>
  <si>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</si>
  <si>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</si>
  <si>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</si>
  <si>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</si>
  <si>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</si>
  <si>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</si>
  <si>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</si>
  <si>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</si>
  <si>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</si>
  <si>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</si>
  <si>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</si>
  <si>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</si>
  <si>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</si>
  <si>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</si>
  <si>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</si>
  <si>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</si>
  <si>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</si>
  <si>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</si>
  <si>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</si>
  <si>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</si>
  <si>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</si>
  <si>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</si>
  <si>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</si>
  <si>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</si>
  <si>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</si>
  <si>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</si>
  <si>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</si>
  <si>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</si>
  <si>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</si>
  <si>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</si>
  <si>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</si>
  <si>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</si>
  <si>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</si>
  <si>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</si>
  <si>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</si>
  <si>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</si>
  <si>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</si>
  <si>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</si>
  <si>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</si>
  <si>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GT364/05Feb21</t>
  </si>
  <si>
    <t>GT364/19Feb21</t>
  </si>
  <si>
    <t>GT364/05Mar21</t>
  </si>
  <si>
    <t>GT365/01Apr21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</si>
  <si>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</si>
  <si>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</si>
  <si>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</si>
  <si>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</si>
  <si>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</si>
  <si>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</si>
  <si>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</si>
  <si>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</si>
  <si>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</si>
  <si>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</si>
  <si>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</si>
  <si>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</si>
  <si>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</si>
  <si>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</si>
  <si>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GT272/16Jul21</t>
  </si>
  <si>
    <t>GT364/16Jul21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</si>
  <si>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</si>
  <si>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</si>
  <si>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</si>
  <si>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</si>
  <si>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</si>
  <si>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</si>
  <si>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</si>
  <si>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</si>
  <si>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</si>
  <si>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</si>
  <si>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</si>
  <si>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</si>
  <si>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</si>
  <si>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</si>
  <si>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</si>
  <si>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</si>
  <si>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</si>
  <si>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</si>
  <si>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</si>
  <si>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</si>
  <si>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</si>
  <si>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</si>
  <si>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</si>
  <si>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</si>
  <si>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</si>
  <si>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</si>
  <si>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</si>
  <si>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</si>
  <si>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</si>
  <si>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</si>
  <si>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</si>
  <si>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</si>
  <si>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</si>
  <si>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</si>
  <si>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</si>
  <si>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</si>
  <si>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</si>
  <si>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</si>
  <si>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</si>
  <si>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</si>
  <si>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</si>
  <si>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</si>
  <si>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</si>
  <si>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</si>
  <si>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</si>
  <si>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</si>
  <si>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</si>
  <si>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</si>
  <si>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GT182/14Jan22</t>
  </si>
  <si>
    <t>GT273/14Jan22</t>
  </si>
  <si>
    <t>GT091/21Jan22</t>
  </si>
  <si>
    <t>GT182/21Jan22</t>
  </si>
  <si>
    <t>GT364/21Jan22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</si>
</sst>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148.76819476176485</c:v>
                </c:pt>
                <c:pt idx="1">
                  <c:v>-19.145397896043459</c:v>
                </c:pt>
                <c:pt idx="2">
                  <c:v>-6.7223279850625595</c:v>
                </c:pt>
                <c:pt idx="3">
                  <c:v>74.735469467435593</c:v>
                </c:pt>
                <c:pt idx="4">
                  <c:v>128.0674898661288</c:v>
                </c:pt>
                <c:pt idx="5">
                  <c:v>104.48190495797488</c:v>
                </c:pt>
                <c:pt idx="6">
                  <c:v>188.2537666290329</c:v>
                </c:pt>
                <c:pt idx="7">
                  <c:v>165.26706910593791</c:v>
                </c:pt>
                <c:pt idx="8">
                  <c:v>238.78389767424028</c:v>
                </c:pt>
                <c:pt idx="9">
                  <c:v>222.10307500350729</c:v>
                </c:pt>
                <c:pt idx="10">
                  <c:v>247.50072907758903</c:v>
                </c:pt>
                <c:pt idx="11">
                  <c:v>297.28586434321596</c:v>
                </c:pt>
                <c:pt idx="12">
                  <c:v>318.66397736512403</c:v>
                </c:pt>
                <c:pt idx="13">
                  <c:v>276.96002247316346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21-Jan-22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6.5876819476176482</c:v>
                </c:pt>
                <c:pt idx="1">
                  <c:v>7.4235360210395651</c:v>
                </c:pt>
                <c:pt idx="2">
                  <c:v>7.5477667201493741</c:v>
                </c:pt>
                <c:pt idx="3">
                  <c:v>8.3623446946743556</c:v>
                </c:pt>
                <c:pt idx="4">
                  <c:v>8.8956648986612876</c:v>
                </c:pt>
                <c:pt idx="5">
                  <c:v>10.264809049579748</c:v>
                </c:pt>
                <c:pt idx="6">
                  <c:v>11.377527666290328</c:v>
                </c:pt>
                <c:pt idx="7">
                  <c:v>11.792660691059378</c:v>
                </c:pt>
                <c:pt idx="8">
                  <c:v>12.742828976742404</c:v>
                </c:pt>
                <c:pt idx="9">
                  <c:v>12.646010750035073</c:v>
                </c:pt>
                <c:pt idx="10">
                  <c:v>12.89998729077589</c:v>
                </c:pt>
                <c:pt idx="11">
                  <c:v>13.43783864343216</c:v>
                </c:pt>
                <c:pt idx="12">
                  <c:v>13.606619773651241</c:v>
                </c:pt>
                <c:pt idx="13">
                  <c:v>13.189580224731635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22-Dec-21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6.484</c:v>
                </c:pt>
                <c:pt idx="1">
                  <c:v>7.2910000000000004</c:v>
                </c:pt>
                <c:pt idx="2">
                  <c:v>7.5749000000000004</c:v>
                </c:pt>
                <c:pt idx="3">
                  <c:v>7.5749000000000004</c:v>
                </c:pt>
                <c:pt idx="4">
                  <c:v>8.6608999999999998</c:v>
                </c:pt>
                <c:pt idx="5">
                  <c:v>10.1829</c:v>
                </c:pt>
                <c:pt idx="6">
                  <c:v>11.257300000000001</c:v>
                </c:pt>
                <c:pt idx="7">
                  <c:v>11.660399999999999</c:v>
                </c:pt>
                <c:pt idx="8">
                  <c:v>12.7372</c:v>
                </c:pt>
                <c:pt idx="9">
                  <c:v>12.8978</c:v>
                </c:pt>
                <c:pt idx="10">
                  <c:v>13.213100000000001</c:v>
                </c:pt>
                <c:pt idx="11">
                  <c:v>13.4794</c:v>
                </c:pt>
                <c:pt idx="12">
                  <c:v>13.5343</c:v>
                </c:pt>
                <c:pt idx="13">
                  <c:v>13.5062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13C70A2-3B10-48DF-909C-32B21BC38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1143000</xdr:colOff>
      <xdr:row>36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C8E0A1-014A-46D9-980A-BFB45657B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05125"/>
          <a:ext cx="6200775" cy="403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9.5703125" bestFit="1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103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108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104</v>
      </c>
      <c r="B5" s="8" t="s">
        <v>105</v>
      </c>
      <c r="C5" s="8" t="s">
        <v>3</v>
      </c>
      <c r="D5" s="8" t="s">
        <v>36</v>
      </c>
      <c r="E5" s="8" t="s">
        <v>36</v>
      </c>
      <c r="F5" s="104" t="s">
        <v>37</v>
      </c>
      <c r="G5" s="104" t="s">
        <v>106</v>
      </c>
      <c r="H5" s="31" t="s">
        <v>107</v>
      </c>
      <c r="I5" s="8"/>
      <c r="J5" s="8"/>
      <c r="K5" s="7" t="s">
        <v>35</v>
      </c>
      <c r="L5" s="8" t="s">
        <v>109</v>
      </c>
      <c r="M5" s="8" t="s">
        <v>105</v>
      </c>
      <c r="N5" s="8" t="s">
        <v>3</v>
      </c>
      <c r="O5" s="8" t="s">
        <v>36</v>
      </c>
      <c r="P5" s="8" t="s">
        <v>3</v>
      </c>
      <c r="Q5" s="104" t="s">
        <v>37</v>
      </c>
      <c r="R5" s="104" t="s">
        <v>38</v>
      </c>
      <c r="S5" s="104" t="s">
        <v>110</v>
      </c>
      <c r="T5" s="31" t="s">
        <v>107</v>
      </c>
      <c r="U5" s="9"/>
      <c r="V5" s="74" t="s">
        <v>35</v>
      </c>
      <c r="W5" s="8" t="s">
        <v>3</v>
      </c>
      <c r="X5" s="5" t="s">
        <v>36</v>
      </c>
      <c r="Y5" s="10" t="s">
        <v>3</v>
      </c>
      <c r="Z5" s="100" t="s">
        <v>37</v>
      </c>
      <c r="AA5" s="9" t="s">
        <v>38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44552</v>
      </c>
      <c r="D6" s="92">
        <v>44581</v>
      </c>
      <c r="E6" s="92">
        <v>44582</v>
      </c>
      <c r="F6" s="92" t="s">
        <v>5</v>
      </c>
      <c r="G6" s="92" t="s">
        <v>5</v>
      </c>
      <c r="H6" s="93">
        <v>44582</v>
      </c>
      <c r="I6" s="27"/>
      <c r="J6" s="27"/>
      <c r="K6" s="67"/>
      <c r="L6" s="28"/>
      <c r="M6" s="28"/>
      <c r="N6" s="27">
        <v>44552</v>
      </c>
      <c r="O6" s="27">
        <v>44581</v>
      </c>
      <c r="P6" s="27">
        <v>44582</v>
      </c>
      <c r="Q6" s="28" t="s">
        <v>6</v>
      </c>
      <c r="R6" s="28" t="s">
        <v>6</v>
      </c>
      <c r="S6" s="28" t="s">
        <v>6</v>
      </c>
      <c r="T6" s="29">
        <v>44582</v>
      </c>
      <c r="U6" s="28"/>
      <c r="V6" s="26"/>
      <c r="W6" s="27">
        <v>44552</v>
      </c>
      <c r="X6" s="27">
        <v>44581</v>
      </c>
      <c r="Y6" s="27">
        <v>44582</v>
      </c>
      <c r="Z6" s="28" t="s">
        <v>6</v>
      </c>
      <c r="AA6" s="28" t="s">
        <v>6</v>
      </c>
      <c r="AB6" s="28"/>
      <c r="AC6" s="27">
        <v>44552</v>
      </c>
      <c r="AD6" s="27">
        <v>44582</v>
      </c>
      <c r="AE6" s="29">
        <v>44271</v>
      </c>
    </row>
    <row r="7" spans="1:31" s="32" customFormat="1">
      <c r="A7" s="94" t="s">
        <v>66</v>
      </c>
      <c r="B7" s="95">
        <v>44589</v>
      </c>
      <c r="C7" s="96">
        <v>3.8688699999999998</v>
      </c>
      <c r="D7" s="96">
        <v>3.8909799999999999</v>
      </c>
      <c r="E7" s="96">
        <v>3.8909799999999999</v>
      </c>
      <c r="F7" s="98">
        <v>0</v>
      </c>
      <c r="G7" s="98">
        <v>2.2110000000000074</v>
      </c>
      <c r="H7" s="97">
        <v>99.936080000000004</v>
      </c>
      <c r="I7" s="13"/>
      <c r="J7" s="14"/>
      <c r="K7" s="69" t="s">
        <v>111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63</v>
      </c>
      <c r="B8" s="43">
        <v>44596</v>
      </c>
      <c r="C8" s="44">
        <v>3.8688699999999998</v>
      </c>
      <c r="D8" s="44">
        <v>3.9936349999999998</v>
      </c>
      <c r="E8" s="44">
        <v>3.9936349999999998</v>
      </c>
      <c r="F8" s="50">
        <v>0</v>
      </c>
      <c r="G8" s="50">
        <v>12.476500000000001</v>
      </c>
      <c r="H8" s="59">
        <v>99.857960000000006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46</v>
      </c>
      <c r="B9" s="43">
        <v>44596</v>
      </c>
      <c r="C9" s="44">
        <v>3.97546</v>
      </c>
      <c r="D9" s="44">
        <v>3.694175</v>
      </c>
      <c r="E9" s="44">
        <v>3.9936349999999998</v>
      </c>
      <c r="F9" s="50">
        <v>29.945999999999984</v>
      </c>
      <c r="G9" s="50">
        <v>1.817499999999983</v>
      </c>
      <c r="H9" s="59">
        <v>99.857960000000006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69</v>
      </c>
      <c r="B10" s="43">
        <v>44603</v>
      </c>
      <c r="C10" s="44">
        <v>3.97546</v>
      </c>
      <c r="D10" s="44">
        <v>3.7910949999999999</v>
      </c>
      <c r="E10" s="44">
        <v>4.0962899999999998</v>
      </c>
      <c r="F10" s="50">
        <v>30.519499999999987</v>
      </c>
      <c r="G10" s="50">
        <v>12.082999999999977</v>
      </c>
      <c r="H10" s="59">
        <v>99.776049999999998</v>
      </c>
      <c r="I10" s="13"/>
      <c r="J10" s="14"/>
      <c r="K10" s="42" t="s">
        <v>8</v>
      </c>
      <c r="L10" s="48">
        <v>8.85</v>
      </c>
      <c r="M10" s="43">
        <v>45214</v>
      </c>
      <c r="N10" s="44">
        <v>6.484</v>
      </c>
      <c r="O10" s="44">
        <v>6.5926818217167806</v>
      </c>
      <c r="P10" s="44">
        <v>6.5876819476176482</v>
      </c>
      <c r="Q10" s="50">
        <v>-0.49998740991323842</v>
      </c>
      <c r="R10" s="50">
        <v>10.368194761764826</v>
      </c>
      <c r="S10" s="50">
        <v>10.368194761764826</v>
      </c>
      <c r="T10" s="59">
        <v>103.62242999999999</v>
      </c>
      <c r="U10" s="16"/>
      <c r="V10" s="76" t="s">
        <v>7</v>
      </c>
      <c r="W10" s="44">
        <v>5.07</v>
      </c>
      <c r="X10" s="44">
        <v>5.09</v>
      </c>
      <c r="Y10" s="44">
        <v>5.0999999999999996</v>
      </c>
      <c r="Z10" s="50">
        <v>0.99999999999997868</v>
      </c>
      <c r="AA10" s="50">
        <v>2.9999999999999361E-2</v>
      </c>
      <c r="AB10" s="50"/>
      <c r="AC10" s="50">
        <v>141.39999999999998</v>
      </c>
      <c r="AD10" s="50">
        <v>148.76819476176485</v>
      </c>
      <c r="AE10" s="57">
        <v>54.247690893518552</v>
      </c>
    </row>
    <row r="11" spans="1:31" s="41" customFormat="1">
      <c r="A11" s="42" t="s">
        <v>51</v>
      </c>
      <c r="B11" s="43">
        <v>44603</v>
      </c>
      <c r="C11" s="44">
        <v>4.0871599999999999</v>
      </c>
      <c r="D11" s="44">
        <v>3.89377</v>
      </c>
      <c r="E11" s="44">
        <v>4.0962899999999998</v>
      </c>
      <c r="F11" s="50">
        <v>20.251999999999981</v>
      </c>
      <c r="G11" s="50">
        <v>0.91299999999998604</v>
      </c>
      <c r="H11" s="59">
        <v>99.776049999999998</v>
      </c>
      <c r="I11" s="13"/>
      <c r="J11" s="14"/>
      <c r="K11" s="42" t="s">
        <v>9</v>
      </c>
      <c r="L11" s="48">
        <v>10.5</v>
      </c>
      <c r="M11" s="43">
        <v>45580</v>
      </c>
      <c r="N11" s="44">
        <v>7.2910000000000004</v>
      </c>
      <c r="O11" s="44">
        <v>7.4575499840010533</v>
      </c>
      <c r="P11" s="44">
        <v>7.4235360210395651</v>
      </c>
      <c r="Q11" s="50">
        <v>-3.4013962961488176</v>
      </c>
      <c r="R11" s="50">
        <v>13.253602103956474</v>
      </c>
      <c r="S11" s="50">
        <v>13.253602103956474</v>
      </c>
      <c r="T11" s="59">
        <v>107.45114</v>
      </c>
      <c r="U11" s="16"/>
      <c r="V11" s="76" t="s">
        <v>11</v>
      </c>
      <c r="W11" s="44">
        <v>7.6749999999999998</v>
      </c>
      <c r="X11" s="44">
        <v>7.6475</v>
      </c>
      <c r="Y11" s="44">
        <v>7.6149899999999997</v>
      </c>
      <c r="Z11" s="50">
        <v>-3.2510000000000261</v>
      </c>
      <c r="AA11" s="50">
        <v>-6.0010000000000119E-2</v>
      </c>
      <c r="AB11" s="50"/>
      <c r="AC11" s="50">
        <v>-38.399999999999949</v>
      </c>
      <c r="AD11" s="50">
        <v>-19.145397896043459</v>
      </c>
      <c r="AE11" s="57">
        <v>14.873490509119502</v>
      </c>
    </row>
    <row r="12" spans="1:31" s="41" customFormat="1">
      <c r="A12" s="42" t="s">
        <v>88</v>
      </c>
      <c r="B12" s="43">
        <v>44610</v>
      </c>
      <c r="C12" s="44">
        <v>4.0871599999999999</v>
      </c>
      <c r="D12" s="44">
        <v>3.89377</v>
      </c>
      <c r="E12" s="44">
        <v>4.1988950000000003</v>
      </c>
      <c r="F12" s="50">
        <v>30.512500000000031</v>
      </c>
      <c r="G12" s="50">
        <v>11.173500000000036</v>
      </c>
      <c r="H12" s="59">
        <v>99.690359999999998</v>
      </c>
      <c r="I12" s="13"/>
      <c r="J12" s="14"/>
      <c r="K12" s="42" t="s">
        <v>10</v>
      </c>
      <c r="L12" s="48">
        <v>8.5</v>
      </c>
      <c r="M12" s="43">
        <v>45762</v>
      </c>
      <c r="N12" s="44">
        <v>7.5749000000000004</v>
      </c>
      <c r="O12" s="44">
        <v>7.582766617240523</v>
      </c>
      <c r="P12" s="44">
        <v>7.5477667201493741</v>
      </c>
      <c r="Q12" s="50">
        <v>-3.4999897091148924</v>
      </c>
      <c r="R12" s="50">
        <v>-2.7133279850626302</v>
      </c>
      <c r="S12" s="50">
        <v>-2.7133279850626302</v>
      </c>
      <c r="T12" s="59">
        <v>102.66457</v>
      </c>
      <c r="U12" s="16"/>
      <c r="V12" s="76" t="s">
        <v>11</v>
      </c>
      <c r="W12" s="44">
        <v>7.6749999999999998</v>
      </c>
      <c r="X12" s="44">
        <v>7.6475</v>
      </c>
      <c r="Y12" s="44">
        <v>7.6149899999999997</v>
      </c>
      <c r="Z12" s="50">
        <v>-3.2510000000000261</v>
      </c>
      <c r="AA12" s="50">
        <v>-6.0010000000000119E-2</v>
      </c>
      <c r="AB12" s="50"/>
      <c r="AC12" s="50">
        <v>-10.009999999999941</v>
      </c>
      <c r="AD12" s="50">
        <v>-6.7223279850625595</v>
      </c>
      <c r="AE12" s="57">
        <v>26.623127219615927</v>
      </c>
    </row>
    <row r="13" spans="1:31" s="41" customFormat="1">
      <c r="A13" s="42" t="s">
        <v>47</v>
      </c>
      <c r="B13" s="43">
        <v>44610</v>
      </c>
      <c r="C13" s="44">
        <v>4.0871599999999999</v>
      </c>
      <c r="D13" s="44">
        <v>3.9966600000000003</v>
      </c>
      <c r="E13" s="44">
        <v>4.3015050000000006</v>
      </c>
      <c r="F13" s="50">
        <v>30.484500000000025</v>
      </c>
      <c r="G13" s="50">
        <v>21.434500000000067</v>
      </c>
      <c r="H13" s="59">
        <v>99.682820000000007</v>
      </c>
      <c r="I13" s="13"/>
      <c r="J13" s="14"/>
      <c r="K13" s="42" t="s">
        <v>45</v>
      </c>
      <c r="L13" s="48">
        <v>8.5</v>
      </c>
      <c r="M13" s="43">
        <v>46127</v>
      </c>
      <c r="N13" s="44">
        <v>7.5749000000000004</v>
      </c>
      <c r="O13" s="44">
        <v>8.3910937363709355</v>
      </c>
      <c r="P13" s="44">
        <v>8.3623446946743556</v>
      </c>
      <c r="Q13" s="50">
        <v>-2.874904169657988</v>
      </c>
      <c r="R13" s="50">
        <v>78.744469467435522</v>
      </c>
      <c r="S13" s="50">
        <v>78.744469467435522</v>
      </c>
      <c r="T13" s="59">
        <v>100.46035999999999</v>
      </c>
      <c r="U13" s="16"/>
      <c r="V13" s="76" t="s">
        <v>11</v>
      </c>
      <c r="W13" s="44">
        <v>7.6749999999999998</v>
      </c>
      <c r="X13" s="44">
        <v>7.6475</v>
      </c>
      <c r="Y13" s="44">
        <v>7.6149899999999997</v>
      </c>
      <c r="Z13" s="50">
        <v>-3.2510000000000261</v>
      </c>
      <c r="AA13" s="50">
        <v>-6.0010000000000119E-2</v>
      </c>
      <c r="AB13" s="50"/>
      <c r="AC13" s="50">
        <v>-10.009999999999941</v>
      </c>
      <c r="AD13" s="50">
        <v>74.735469467435593</v>
      </c>
      <c r="AE13" s="57">
        <v>28.163449674864882</v>
      </c>
    </row>
    <row r="14" spans="1:31" s="41" customFormat="1">
      <c r="A14" s="42" t="s">
        <v>54</v>
      </c>
      <c r="B14" s="43">
        <v>44617</v>
      </c>
      <c r="C14" s="44">
        <v>4.1987500000000004</v>
      </c>
      <c r="D14" s="44">
        <v>3.9966600000000003</v>
      </c>
      <c r="E14" s="44">
        <v>4.3015050000000006</v>
      </c>
      <c r="F14" s="50">
        <v>30.484500000000025</v>
      </c>
      <c r="G14" s="50">
        <v>10.275500000000015</v>
      </c>
      <c r="H14" s="59">
        <v>99.600909999999999</v>
      </c>
      <c r="I14" s="13"/>
      <c r="J14" s="14"/>
      <c r="K14" s="42" t="s">
        <v>12</v>
      </c>
      <c r="L14" s="48">
        <v>8</v>
      </c>
      <c r="M14" s="43">
        <v>46402</v>
      </c>
      <c r="N14" s="44">
        <v>8.6608999999999998</v>
      </c>
      <c r="O14" s="44">
        <v>8.9296633096061324</v>
      </c>
      <c r="P14" s="44">
        <v>8.8956648986612876</v>
      </c>
      <c r="Q14" s="50">
        <v>-3.3998410944844792</v>
      </c>
      <c r="R14" s="50">
        <v>23.47648986612878</v>
      </c>
      <c r="S14" s="50">
        <v>23.47648986612878</v>
      </c>
      <c r="T14" s="59">
        <v>96.455020000000005</v>
      </c>
      <c r="U14" s="16"/>
      <c r="V14" s="76" t="s">
        <v>11</v>
      </c>
      <c r="W14" s="44">
        <v>7.6749999999999998</v>
      </c>
      <c r="X14" s="44">
        <v>7.6475</v>
      </c>
      <c r="Y14" s="44">
        <v>7.6149899999999997</v>
      </c>
      <c r="Z14" s="50">
        <v>-3.2510000000000261</v>
      </c>
      <c r="AA14" s="50">
        <v>-6.0010000000000119E-2</v>
      </c>
      <c r="AB14" s="50"/>
      <c r="AC14" s="50">
        <v>98.59</v>
      </c>
      <c r="AD14" s="50">
        <v>128.0674898661288</v>
      </c>
      <c r="AE14" s="57">
        <v>91.37215858883971</v>
      </c>
    </row>
    <row r="15" spans="1:31" s="41" customFormat="1">
      <c r="A15" s="42" t="s">
        <v>94</v>
      </c>
      <c r="B15" s="43">
        <v>44624</v>
      </c>
      <c r="C15" s="44">
        <v>4.3103499999999997</v>
      </c>
      <c r="D15" s="44">
        <v>4.0995550000000005</v>
      </c>
      <c r="E15" s="44">
        <v>4.3015050000000006</v>
      </c>
      <c r="F15" s="50">
        <v>20.195000000000007</v>
      </c>
      <c r="G15" s="50">
        <v>-0.88449999999991036</v>
      </c>
      <c r="H15" s="59">
        <v>99.519139999999993</v>
      </c>
      <c r="I15" s="13"/>
      <c r="J15" s="14"/>
      <c r="K15" s="42" t="s">
        <v>13</v>
      </c>
      <c r="L15" s="48">
        <v>8</v>
      </c>
      <c r="M15" s="43">
        <v>47498</v>
      </c>
      <c r="N15" s="44">
        <v>10.1829</v>
      </c>
      <c r="O15" s="44">
        <v>10.315809118425985</v>
      </c>
      <c r="P15" s="44">
        <v>10.264809049579748</v>
      </c>
      <c r="Q15" s="50">
        <v>-5.1000068846237312</v>
      </c>
      <c r="R15" s="50">
        <v>8.1909049579747872</v>
      </c>
      <c r="S15" s="50">
        <v>8.1909049579747872</v>
      </c>
      <c r="T15" s="59">
        <v>87.857479999999995</v>
      </c>
      <c r="U15" s="16"/>
      <c r="V15" s="76" t="s">
        <v>14</v>
      </c>
      <c r="W15" s="44">
        <v>9.3350000000000009</v>
      </c>
      <c r="X15" s="44">
        <v>9.27</v>
      </c>
      <c r="Y15" s="44">
        <v>9.2199899999999992</v>
      </c>
      <c r="Z15" s="50">
        <v>-5.0010000000000332</v>
      </c>
      <c r="AA15" s="50">
        <v>-0.11501000000000161</v>
      </c>
      <c r="AB15" s="50"/>
      <c r="AC15" s="50">
        <v>84.789999999999921</v>
      </c>
      <c r="AD15" s="50">
        <v>104.48190495797488</v>
      </c>
      <c r="AE15" s="57">
        <v>12.620642481672206</v>
      </c>
    </row>
    <row r="16" spans="1:31" s="41" customFormat="1">
      <c r="A16" s="42" t="s">
        <v>57</v>
      </c>
      <c r="B16" s="43">
        <v>44624</v>
      </c>
      <c r="C16" s="44">
        <v>4.3103499999999997</v>
      </c>
      <c r="D16" s="44">
        <v>4.0995550000000005</v>
      </c>
      <c r="E16" s="44">
        <v>4.4040900000000001</v>
      </c>
      <c r="F16" s="50">
        <v>30.453499999999956</v>
      </c>
      <c r="G16" s="50">
        <v>9.3740000000000379</v>
      </c>
      <c r="H16" s="59">
        <v>99.507729999999995</v>
      </c>
      <c r="I16" s="13"/>
      <c r="J16" s="14"/>
      <c r="K16" s="42" t="s">
        <v>15</v>
      </c>
      <c r="L16" s="48">
        <v>9</v>
      </c>
      <c r="M16" s="43">
        <v>48319</v>
      </c>
      <c r="N16" s="44">
        <v>11.257300000000001</v>
      </c>
      <c r="O16" s="44">
        <v>11.419527970344848</v>
      </c>
      <c r="P16" s="44">
        <v>11.377527666290328</v>
      </c>
      <c r="Q16" s="50">
        <v>-4.2000304054520043</v>
      </c>
      <c r="R16" s="50">
        <v>12.022766629032766</v>
      </c>
      <c r="S16" s="50">
        <v>12.022766629032766</v>
      </c>
      <c r="T16" s="59">
        <v>85.810010000000005</v>
      </c>
      <c r="U16" s="16"/>
      <c r="V16" s="76" t="s">
        <v>16</v>
      </c>
      <c r="W16" s="44">
        <v>9.6150000000000002</v>
      </c>
      <c r="X16" s="44">
        <v>9.5549900000000001</v>
      </c>
      <c r="Y16" s="44">
        <v>9.4949899999999996</v>
      </c>
      <c r="Z16" s="50">
        <v>-6.0000000000000497</v>
      </c>
      <c r="AA16" s="50">
        <v>-0.12001000000000062</v>
      </c>
      <c r="AB16" s="50"/>
      <c r="AC16" s="50">
        <v>164.23000000000005</v>
      </c>
      <c r="AD16" s="50">
        <v>188.2537666290329</v>
      </c>
      <c r="AE16" s="57">
        <v>37.244741071152809</v>
      </c>
    </row>
    <row r="17" spans="1:34" s="41" customFormat="1">
      <c r="A17" s="42" t="s">
        <v>48</v>
      </c>
      <c r="B17" s="43">
        <v>44624</v>
      </c>
      <c r="C17" s="44">
        <v>4.4219999999999997</v>
      </c>
      <c r="D17" s="44">
        <v>4.2024999999999997</v>
      </c>
      <c r="E17" s="44">
        <v>4.5067350000000008</v>
      </c>
      <c r="F17" s="50">
        <v>30.423500000000114</v>
      </c>
      <c r="G17" s="50">
        <v>8.4735000000001115</v>
      </c>
      <c r="H17" s="59">
        <v>99.496309999999994</v>
      </c>
      <c r="I17" s="13"/>
      <c r="J17" s="14"/>
      <c r="K17" s="42" t="s">
        <v>17</v>
      </c>
      <c r="L17" s="48">
        <v>9.5</v>
      </c>
      <c r="M17" s="43">
        <v>49505</v>
      </c>
      <c r="N17" s="44">
        <v>11.660399999999999</v>
      </c>
      <c r="O17" s="44">
        <v>11.822660767481267</v>
      </c>
      <c r="P17" s="44">
        <v>11.792660691059378</v>
      </c>
      <c r="Q17" s="50">
        <v>-3.0000076421888622</v>
      </c>
      <c r="R17" s="50">
        <v>13.22606910593791</v>
      </c>
      <c r="S17" s="50">
        <v>13.22606910593791</v>
      </c>
      <c r="T17" s="59">
        <v>84.702169999999995</v>
      </c>
      <c r="U17" s="16"/>
      <c r="V17" s="76" t="s">
        <v>18</v>
      </c>
      <c r="W17" s="44">
        <v>10.28</v>
      </c>
      <c r="X17" s="44">
        <v>10.17999</v>
      </c>
      <c r="Y17" s="44">
        <v>10.139989999999999</v>
      </c>
      <c r="Z17" s="50">
        <v>-4.0000000000000924</v>
      </c>
      <c r="AA17" s="50">
        <v>-0.14001000000000019</v>
      </c>
      <c r="AB17" s="50"/>
      <c r="AC17" s="50">
        <v>138.04</v>
      </c>
      <c r="AD17" s="50">
        <v>165.26706910593791</v>
      </c>
      <c r="AE17" s="57">
        <v>75.466235805283688</v>
      </c>
    </row>
    <row r="18" spans="1:34" s="41" customFormat="1">
      <c r="A18" s="42" t="s">
        <v>75</v>
      </c>
      <c r="B18" s="43">
        <v>44631</v>
      </c>
      <c r="C18" s="44">
        <v>4.4219999999999997</v>
      </c>
      <c r="D18" s="44">
        <v>4.3053699999999999</v>
      </c>
      <c r="E18" s="44">
        <v>4.5067350000000008</v>
      </c>
      <c r="F18" s="50">
        <v>20.13650000000009</v>
      </c>
      <c r="G18" s="50">
        <v>8.4735000000001115</v>
      </c>
      <c r="H18" s="59">
        <v>99.410830000000004</v>
      </c>
      <c r="I18" s="13"/>
      <c r="J18" s="14"/>
      <c r="K18" s="42" t="s">
        <v>19</v>
      </c>
      <c r="L18" s="48">
        <v>9.5</v>
      </c>
      <c r="M18" s="43">
        <v>50236</v>
      </c>
      <c r="N18" s="44">
        <v>12.7372</v>
      </c>
      <c r="O18" s="44">
        <v>12.773828953484205</v>
      </c>
      <c r="P18" s="44">
        <v>12.742828976742404</v>
      </c>
      <c r="Q18" s="50">
        <v>-3.099997674180166</v>
      </c>
      <c r="R18" s="50">
        <v>0.56289767424040349</v>
      </c>
      <c r="S18" s="50">
        <v>0.56289767424040349</v>
      </c>
      <c r="T18" s="59">
        <v>78.30574</v>
      </c>
      <c r="U18" s="16"/>
      <c r="V18" s="76" t="s">
        <v>44</v>
      </c>
      <c r="W18" s="44">
        <v>10.525</v>
      </c>
      <c r="X18" s="44">
        <v>10.399990000000001</v>
      </c>
      <c r="Y18" s="44">
        <v>10.354990000000001</v>
      </c>
      <c r="Z18" s="50">
        <v>-4.4999999999999929</v>
      </c>
      <c r="AA18" s="50">
        <v>-0.17000999999999955</v>
      </c>
      <c r="AB18" s="50"/>
      <c r="AC18" s="50">
        <v>221.21999999999991</v>
      </c>
      <c r="AD18" s="50">
        <v>238.78389767424028</v>
      </c>
      <c r="AE18" s="57">
        <v>94.938145494317013</v>
      </c>
    </row>
    <row r="19" spans="1:34" s="41" customFormat="1">
      <c r="A19" s="42" t="s">
        <v>58</v>
      </c>
      <c r="B19" s="43">
        <v>44638</v>
      </c>
      <c r="C19" s="44">
        <v>4.5335799999999997</v>
      </c>
      <c r="D19" s="44">
        <v>4.3053699999999999</v>
      </c>
      <c r="E19" s="44">
        <v>4.6093450000000002</v>
      </c>
      <c r="F19" s="50">
        <v>30.397500000000033</v>
      </c>
      <c r="G19" s="50">
        <v>7.5765000000000526</v>
      </c>
      <c r="H19" s="59">
        <v>99.310230000000004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12.8978</v>
      </c>
      <c r="O19" s="44">
        <v>12.671010923605289</v>
      </c>
      <c r="P19" s="44">
        <v>12.646010750035073</v>
      </c>
      <c r="Q19" s="50">
        <v>-2.5000173570216333</v>
      </c>
      <c r="R19" s="50">
        <v>-25.178924996492746</v>
      </c>
      <c r="S19" s="50">
        <v>-25.178924996492746</v>
      </c>
      <c r="T19" s="59">
        <v>79.721559999999997</v>
      </c>
      <c r="U19" s="16"/>
      <c r="V19" s="76" t="s">
        <v>21</v>
      </c>
      <c r="W19" s="44">
        <v>10.645</v>
      </c>
      <c r="X19" s="44">
        <v>10.45998</v>
      </c>
      <c r="Y19" s="44">
        <v>10.42498</v>
      </c>
      <c r="Z19" s="50">
        <v>-3.5000000000000142</v>
      </c>
      <c r="AA19" s="50">
        <v>-0.22001999999999988</v>
      </c>
      <c r="AB19" s="50"/>
      <c r="AC19" s="50">
        <v>225.28000000000006</v>
      </c>
      <c r="AD19" s="50">
        <v>222.10307500350729</v>
      </c>
      <c r="AE19" s="57">
        <v>182.36856876294709</v>
      </c>
    </row>
    <row r="20" spans="1:34" s="41" customFormat="1">
      <c r="A20" s="42" t="s">
        <v>99</v>
      </c>
      <c r="B20" s="43">
        <v>44638</v>
      </c>
      <c r="C20" s="44">
        <v>4.5335799999999997</v>
      </c>
      <c r="D20" s="44">
        <v>4.3053699999999999</v>
      </c>
      <c r="E20" s="44">
        <v>4.7119250000000008</v>
      </c>
      <c r="F20" s="50">
        <v>40.655500000000089</v>
      </c>
      <c r="G20" s="50">
        <v>17.834500000000109</v>
      </c>
      <c r="H20" s="59">
        <v>99.294989999999999</v>
      </c>
      <c r="I20" s="13"/>
      <c r="J20" s="14"/>
      <c r="K20" s="42" t="s">
        <v>40</v>
      </c>
      <c r="L20" s="48">
        <v>10</v>
      </c>
      <c r="M20" s="43">
        <v>52427</v>
      </c>
      <c r="N20" s="44">
        <v>13.213100000000001</v>
      </c>
      <c r="O20" s="44">
        <v>12.924987293600246</v>
      </c>
      <c r="P20" s="44">
        <v>12.89998729077589</v>
      </c>
      <c r="Q20" s="50">
        <v>-2.5000002824356216</v>
      </c>
      <c r="R20" s="50">
        <v>-31.311270922411083</v>
      </c>
      <c r="S20" s="50">
        <v>-31.311270922411083</v>
      </c>
      <c r="T20" s="59">
        <v>79.046899999999994</v>
      </c>
      <c r="U20" s="16"/>
      <c r="V20" s="76" t="s">
        <v>23</v>
      </c>
      <c r="W20" s="44">
        <v>10.685</v>
      </c>
      <c r="X20" s="44">
        <v>10.45998</v>
      </c>
      <c r="Y20" s="44">
        <v>10.42498</v>
      </c>
      <c r="Z20" s="50">
        <v>-3.5000000000000142</v>
      </c>
      <c r="AA20" s="50">
        <v>-0.26002000000000081</v>
      </c>
      <c r="AB20" s="50"/>
      <c r="AC20" s="50">
        <v>252.81000000000003</v>
      </c>
      <c r="AD20" s="50">
        <v>247.50072907758903</v>
      </c>
      <c r="AE20" s="57">
        <v>196.74314946608541</v>
      </c>
    </row>
    <row r="21" spans="1:34" s="41" customFormat="1">
      <c r="A21" s="42" t="s">
        <v>78</v>
      </c>
      <c r="B21" s="43">
        <v>44645</v>
      </c>
      <c r="C21" s="44">
        <v>4.6452400000000003</v>
      </c>
      <c r="D21" s="44">
        <v>4.4083299999999994</v>
      </c>
      <c r="E21" s="44">
        <v>4.7119250000000008</v>
      </c>
      <c r="F21" s="50">
        <v>30.359500000000139</v>
      </c>
      <c r="G21" s="50">
        <v>6.6685000000000549</v>
      </c>
      <c r="H21" s="59">
        <v>99.205969999999994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13.4794</v>
      </c>
      <c r="O21" s="44">
        <v>13.460335911728324</v>
      </c>
      <c r="P21" s="44">
        <v>13.43783864343216</v>
      </c>
      <c r="Q21" s="50">
        <v>-2.2497268296163497</v>
      </c>
      <c r="R21" s="50">
        <v>-4.156135656783988</v>
      </c>
      <c r="S21" s="50">
        <v>-4.156135656783988</v>
      </c>
      <c r="T21" s="59">
        <v>74.554249999999996</v>
      </c>
      <c r="U21" s="16"/>
      <c r="V21" s="76" t="s">
        <v>23</v>
      </c>
      <c r="W21" s="44">
        <v>10.685</v>
      </c>
      <c r="X21" s="44">
        <v>10.499980000000001</v>
      </c>
      <c r="Y21" s="44">
        <v>10.464980000000001</v>
      </c>
      <c r="Z21" s="50">
        <v>-3.5000000000000142</v>
      </c>
      <c r="AA21" s="50">
        <v>-0.22001999999999988</v>
      </c>
      <c r="AB21" s="50"/>
      <c r="AC21" s="50">
        <v>279.43999999999994</v>
      </c>
      <c r="AD21" s="50">
        <v>297.28586434321596</v>
      </c>
      <c r="AE21" s="57">
        <v>220.60792879201134</v>
      </c>
    </row>
    <row r="22" spans="1:34" s="41" customFormat="1">
      <c r="A22" s="42" t="s">
        <v>61</v>
      </c>
      <c r="B22" s="43">
        <v>44652</v>
      </c>
      <c r="C22" s="44">
        <v>4.7568400000000004</v>
      </c>
      <c r="D22" s="44">
        <v>4.5112550000000002</v>
      </c>
      <c r="E22" s="44">
        <v>4.8799900000000003</v>
      </c>
      <c r="F22" s="50">
        <v>36.873500000000007</v>
      </c>
      <c r="G22" s="50">
        <v>12.314999999999987</v>
      </c>
      <c r="H22" s="59">
        <v>99.085909999999998</v>
      </c>
      <c r="I22" s="13"/>
      <c r="J22" s="14"/>
      <c r="K22" s="42" t="s">
        <v>55</v>
      </c>
      <c r="L22" s="48">
        <v>10</v>
      </c>
      <c r="M22" s="43">
        <v>54346</v>
      </c>
      <c r="N22" s="44">
        <v>13.5343</v>
      </c>
      <c r="O22" s="44">
        <v>13.626620490693808</v>
      </c>
      <c r="P22" s="44">
        <v>13.606619773651241</v>
      </c>
      <c r="Q22" s="50">
        <v>-2.0000717042567118</v>
      </c>
      <c r="R22" s="50">
        <v>7.2319773651241093</v>
      </c>
      <c r="S22" s="50">
        <v>7.2319773651241093</v>
      </c>
      <c r="T22" s="59">
        <v>74.692970000000003</v>
      </c>
      <c r="U22" s="16"/>
      <c r="V22" s="76" t="s">
        <v>43</v>
      </c>
      <c r="W22" s="44">
        <v>10.645</v>
      </c>
      <c r="X22" s="44">
        <v>10.44998</v>
      </c>
      <c r="Y22" s="44">
        <v>10.419980000000001</v>
      </c>
      <c r="Z22" s="50">
        <v>-2.9999999999999361</v>
      </c>
      <c r="AA22" s="50">
        <v>-0.22501999999999889</v>
      </c>
      <c r="AB22" s="50"/>
      <c r="AC22" s="50">
        <v>288.93000000000006</v>
      </c>
      <c r="AD22" s="50">
        <v>318.66397736512403</v>
      </c>
      <c r="AE22" s="57"/>
    </row>
    <row r="23" spans="1:34" s="41" customFormat="1">
      <c r="A23" s="42" t="s">
        <v>49</v>
      </c>
      <c r="B23" s="43">
        <v>44652</v>
      </c>
      <c r="C23" s="44">
        <v>4.7568400000000004</v>
      </c>
      <c r="D23" s="44">
        <v>4.5112550000000002</v>
      </c>
      <c r="E23" s="44">
        <v>4.9110800000000001</v>
      </c>
      <c r="F23" s="50">
        <v>39.982499999999987</v>
      </c>
      <c r="G23" s="50">
        <v>15.423999999999971</v>
      </c>
      <c r="H23" s="59">
        <v>99.08014</v>
      </c>
      <c r="I23" s="13"/>
      <c r="J23" s="14"/>
      <c r="K23" s="42" t="s">
        <v>39</v>
      </c>
      <c r="L23" s="48">
        <v>10.25</v>
      </c>
      <c r="M23" s="43">
        <v>54984</v>
      </c>
      <c r="N23" s="44">
        <v>13.5062</v>
      </c>
      <c r="O23" s="44">
        <v>13.212080196964266</v>
      </c>
      <c r="P23" s="44">
        <v>13.189580224731635</v>
      </c>
      <c r="Q23" s="50">
        <v>-2.2499972232630228</v>
      </c>
      <c r="R23" s="50">
        <v>-31.661977526836438</v>
      </c>
      <c r="S23" s="50">
        <v>-31.661977526836438</v>
      </c>
      <c r="T23" s="59">
        <v>78.29325</v>
      </c>
      <c r="U23" s="16"/>
      <c r="V23" s="76" t="s">
        <v>71</v>
      </c>
      <c r="W23" s="44">
        <v>10.645</v>
      </c>
      <c r="X23" s="44">
        <v>10.44998</v>
      </c>
      <c r="Y23" s="44">
        <v>10.419980000000001</v>
      </c>
      <c r="Z23" s="50">
        <v>-2.9999999999999361</v>
      </c>
      <c r="AA23" s="50">
        <v>-0.22501999999999889</v>
      </c>
      <c r="AB23" s="50"/>
      <c r="AC23" s="50">
        <v>286.12</v>
      </c>
      <c r="AD23" s="50">
        <v>276.96002247316346</v>
      </c>
      <c r="AE23" s="57"/>
    </row>
    <row r="24" spans="1:34" s="41" customFormat="1">
      <c r="A24" s="42" t="s">
        <v>100</v>
      </c>
      <c r="B24" s="43">
        <v>44659</v>
      </c>
      <c r="C24" s="44">
        <v>4.7568400000000004</v>
      </c>
      <c r="D24" s="44">
        <v>4.6142000000000003</v>
      </c>
      <c r="E24" s="44">
        <v>4.9110800000000001</v>
      </c>
      <c r="F24" s="50">
        <v>29.687999999999981</v>
      </c>
      <c r="G24" s="50">
        <v>15.423999999999971</v>
      </c>
      <c r="H24" s="59">
        <v>98.987769999999998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81</v>
      </c>
      <c r="B25" s="43">
        <v>44665</v>
      </c>
      <c r="C25" s="44">
        <v>4.8684500000000002</v>
      </c>
      <c r="D25" s="44">
        <v>4.717085</v>
      </c>
      <c r="E25" s="44">
        <v>5.0697849999999995</v>
      </c>
      <c r="F25" s="50">
        <v>35.269999999999953</v>
      </c>
      <c r="G25" s="50">
        <v>20.133499999999938</v>
      </c>
      <c r="H25" s="59">
        <v>98.873859999999993</v>
      </c>
      <c r="I25" s="13"/>
      <c r="J25" s="14"/>
      <c r="K25" s="69" t="s">
        <v>112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64</v>
      </c>
      <c r="B26" s="43">
        <v>44665</v>
      </c>
      <c r="C26" s="44">
        <v>4.9800899999999997</v>
      </c>
      <c r="D26" s="44">
        <v>4.717085</v>
      </c>
      <c r="E26" s="44">
        <v>5.0197800000000008</v>
      </c>
      <c r="F26" s="50">
        <v>30.269500000000082</v>
      </c>
      <c r="G26" s="50">
        <v>3.9690000000001113</v>
      </c>
      <c r="H26" s="59">
        <v>98.884839999999997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4.0999999999999996</v>
      </c>
      <c r="O26" s="44">
        <v>4.0624775</v>
      </c>
      <c r="P26" s="44">
        <v>4.0624775</v>
      </c>
      <c r="Q26" s="50">
        <v>0</v>
      </c>
      <c r="R26" s="50">
        <v>-3.7522499999999681</v>
      </c>
      <c r="S26" s="50">
        <v>-3.7522499999999681</v>
      </c>
      <c r="T26" s="59">
        <v>99.631200000000007</v>
      </c>
      <c r="U26" s="16"/>
      <c r="V26" s="76" t="s">
        <v>25</v>
      </c>
      <c r="W26" s="44">
        <v>1.5</v>
      </c>
      <c r="X26" s="44">
        <v>1.09964</v>
      </c>
      <c r="Y26" s="44">
        <v>1.10033</v>
      </c>
      <c r="Z26" s="50">
        <v>6.9000000000007944E-2</v>
      </c>
      <c r="AA26" s="50">
        <v>-0.39966999999999997</v>
      </c>
      <c r="AB26" s="50"/>
      <c r="AC26" s="50">
        <v>259.99999999999994</v>
      </c>
      <c r="AD26" s="50">
        <v>296.21474999999998</v>
      </c>
      <c r="AE26" s="57">
        <v>195.49125000000004</v>
      </c>
    </row>
    <row r="27" spans="1:34" s="41" customFormat="1">
      <c r="A27" s="42" t="s">
        <v>116</v>
      </c>
      <c r="B27" s="43">
        <v>44673</v>
      </c>
      <c r="C27" s="44">
        <v>4.9800899999999997</v>
      </c>
      <c r="D27" s="44">
        <v>4.717085</v>
      </c>
      <c r="E27" s="44">
        <v>5.0197800000000008</v>
      </c>
      <c r="F27" s="50">
        <v>30.269500000000082</v>
      </c>
      <c r="G27" s="50">
        <v>3.9690000000001113</v>
      </c>
      <c r="H27" s="59">
        <v>98.777379999999994</v>
      </c>
      <c r="I27" s="13"/>
      <c r="J27" s="14"/>
      <c r="K27" s="42" t="s">
        <v>26</v>
      </c>
      <c r="L27" s="48">
        <v>3.8</v>
      </c>
      <c r="M27" s="48">
        <v>45853</v>
      </c>
      <c r="N27" s="44">
        <v>4.2965999999999998</v>
      </c>
      <c r="O27" s="44">
        <v>4.2124275000000004</v>
      </c>
      <c r="P27" s="44">
        <v>4.2124275000000004</v>
      </c>
      <c r="Q27" s="50">
        <v>0</v>
      </c>
      <c r="R27" s="50">
        <v>-8.4172499999999317</v>
      </c>
      <c r="S27" s="50">
        <v>-8.4172499999999317</v>
      </c>
      <c r="T27" s="59">
        <v>98.676860000000005</v>
      </c>
      <c r="U27" s="16"/>
      <c r="V27" s="76" t="s">
        <v>27</v>
      </c>
      <c r="W27" s="44">
        <v>2.75</v>
      </c>
      <c r="X27" s="44">
        <v>2.7800000000000002</v>
      </c>
      <c r="Y27" s="44">
        <v>2.7850000000000001</v>
      </c>
      <c r="Z27" s="50">
        <v>0.49999999999998934</v>
      </c>
      <c r="AA27" s="50">
        <v>3.5000000000000142E-2</v>
      </c>
      <c r="AB27" s="50"/>
      <c r="AC27" s="50">
        <v>154.65999999999997</v>
      </c>
      <c r="AD27" s="50">
        <v>142.74275000000003</v>
      </c>
      <c r="AE27" s="57">
        <v>212.06024999999994</v>
      </c>
    </row>
    <row r="28" spans="1:34" s="41" customFormat="1">
      <c r="A28" s="42" t="s">
        <v>83</v>
      </c>
      <c r="B28" s="43">
        <v>44673</v>
      </c>
      <c r="C28" s="44">
        <v>5.08324</v>
      </c>
      <c r="D28" s="44">
        <v>4.8799900000000003</v>
      </c>
      <c r="E28" s="44">
        <v>5.0197800000000008</v>
      </c>
      <c r="F28" s="50">
        <v>13.979000000000052</v>
      </c>
      <c r="G28" s="50">
        <v>-6.3459999999999184</v>
      </c>
      <c r="H28" s="59">
        <v>98.777379999999994</v>
      </c>
      <c r="I28" s="13"/>
      <c r="J28" s="14"/>
      <c r="K28" s="42" t="s">
        <v>56</v>
      </c>
      <c r="L28" s="48">
        <v>4</v>
      </c>
      <c r="M28" s="48">
        <v>46675</v>
      </c>
      <c r="N28" s="44">
        <v>5.0736999999999997</v>
      </c>
      <c r="O28" s="44">
        <v>5.0203925000000007</v>
      </c>
      <c r="P28" s="44">
        <v>5.0203925000000007</v>
      </c>
      <c r="Q28" s="50">
        <v>0</v>
      </c>
      <c r="R28" s="50">
        <v>-5.3307499999998953</v>
      </c>
      <c r="S28" s="50">
        <v>-5.3307499999998953</v>
      </c>
      <c r="T28" s="59">
        <v>94.967979999999997</v>
      </c>
      <c r="U28" s="16"/>
      <c r="V28" s="76" t="s">
        <v>27</v>
      </c>
      <c r="W28" s="44">
        <v>2.75</v>
      </c>
      <c r="X28" s="44">
        <v>2.7800000000000002</v>
      </c>
      <c r="Y28" s="44">
        <v>2.7850000000000001</v>
      </c>
      <c r="Z28" s="50">
        <v>0.49999999999998934</v>
      </c>
      <c r="AA28" s="50">
        <v>3.5000000000000142E-2</v>
      </c>
      <c r="AB28" s="50"/>
      <c r="AC28" s="50">
        <v>232.36999999999998</v>
      </c>
      <c r="AD28" s="50">
        <v>223.53925000000007</v>
      </c>
      <c r="AE28" s="57">
        <v>266.22800000000001</v>
      </c>
      <c r="AH28" s="33"/>
    </row>
    <row r="29" spans="1:34" s="41" customFormat="1">
      <c r="A29" s="42" t="s">
        <v>50</v>
      </c>
      <c r="B29" s="43">
        <v>44673</v>
      </c>
      <c r="C29" s="44">
        <v>5.1202300000000003</v>
      </c>
      <c r="D29" s="44">
        <v>4.91683</v>
      </c>
      <c r="E29" s="44">
        <v>5.0533350000000006</v>
      </c>
      <c r="F29" s="50">
        <v>13.650500000000054</v>
      </c>
      <c r="G29" s="50">
        <v>-6.6894999999999705</v>
      </c>
      <c r="H29" s="59">
        <v>98.769310000000004</v>
      </c>
      <c r="I29" s="13"/>
      <c r="J29" s="14"/>
      <c r="K29" s="42" t="s">
        <v>28</v>
      </c>
      <c r="L29" s="48">
        <v>4.5</v>
      </c>
      <c r="M29" s="48">
        <v>47133</v>
      </c>
      <c r="N29" s="44">
        <v>5.9855</v>
      </c>
      <c r="O29" s="44">
        <v>5.9114500000000003</v>
      </c>
      <c r="P29" s="44">
        <v>5.9114500000000003</v>
      </c>
      <c r="Q29" s="50">
        <v>0</v>
      </c>
      <c r="R29" s="50">
        <v>-7.4049999999999727</v>
      </c>
      <c r="S29" s="50">
        <v>-7.4049999999999727</v>
      </c>
      <c r="T29" s="59">
        <v>92.020520000000005</v>
      </c>
      <c r="U29" s="16"/>
      <c r="V29" s="76" t="s">
        <v>29</v>
      </c>
      <c r="W29" s="44">
        <v>3.62</v>
      </c>
      <c r="X29" s="44">
        <v>3.67</v>
      </c>
      <c r="Y29" s="44">
        <v>3.64</v>
      </c>
      <c r="Z29" s="50">
        <v>-2.9999999999999805</v>
      </c>
      <c r="AA29" s="50">
        <v>2.0000000000000018E-2</v>
      </c>
      <c r="AB29" s="50"/>
      <c r="AC29" s="50">
        <v>236.54999999999998</v>
      </c>
      <c r="AD29" s="50">
        <v>227.14500000000001</v>
      </c>
      <c r="AE29" s="57">
        <v>296.82749999999993</v>
      </c>
      <c r="AH29" s="33"/>
    </row>
    <row r="30" spans="1:34" s="41" customFormat="1">
      <c r="A30" s="42" t="s">
        <v>67</v>
      </c>
      <c r="B30" s="43">
        <v>44680</v>
      </c>
      <c r="C30" s="44">
        <v>5.1202300000000003</v>
      </c>
      <c r="D30" s="44">
        <v>4.91683</v>
      </c>
      <c r="E30" s="44">
        <v>5.09368</v>
      </c>
      <c r="F30" s="50">
        <v>17.684999999999995</v>
      </c>
      <c r="G30" s="50">
        <v>-2.6550000000000296</v>
      </c>
      <c r="H30" s="59">
        <v>98.664420000000007</v>
      </c>
      <c r="I30" s="13"/>
      <c r="J30" s="19"/>
      <c r="K30" s="42" t="s">
        <v>30</v>
      </c>
      <c r="L30" s="48">
        <v>4.5</v>
      </c>
      <c r="M30" s="48">
        <v>48684</v>
      </c>
      <c r="N30" s="44">
        <v>7.5998999999999999</v>
      </c>
      <c r="O30" s="44">
        <v>7.55288</v>
      </c>
      <c r="P30" s="44">
        <v>7.5528824999999999</v>
      </c>
      <c r="Q30" s="50">
        <v>2.4999999999053557E-4</v>
      </c>
      <c r="R30" s="50">
        <v>-4.7017499999999934</v>
      </c>
      <c r="S30" s="50">
        <v>-4.7017499999999934</v>
      </c>
      <c r="T30" s="59">
        <v>77.151150000000001</v>
      </c>
      <c r="U30" s="16"/>
      <c r="V30" s="76" t="s">
        <v>31</v>
      </c>
      <c r="W30" s="44">
        <v>3.85</v>
      </c>
      <c r="X30" s="44">
        <v>4.0599999999999996</v>
      </c>
      <c r="Y30" s="44">
        <v>4.04</v>
      </c>
      <c r="Z30" s="50">
        <v>-1.9999999999999574</v>
      </c>
      <c r="AA30" s="50">
        <v>0.18999999999999995</v>
      </c>
      <c r="AB30" s="50"/>
      <c r="AC30" s="50">
        <v>374.98999999999995</v>
      </c>
      <c r="AD30" s="50">
        <v>351.28825000000001</v>
      </c>
      <c r="AE30" s="57"/>
    </row>
    <row r="31" spans="1:34" s="41" customFormat="1">
      <c r="A31" s="42" t="s">
        <v>101</v>
      </c>
      <c r="B31" s="43">
        <v>44687</v>
      </c>
      <c r="C31" s="44">
        <v>5.1718299999999999</v>
      </c>
      <c r="D31" s="44">
        <v>5.0258850000000006</v>
      </c>
      <c r="E31" s="44">
        <v>5.1340300000000001</v>
      </c>
      <c r="F31" s="50">
        <v>10.814499999999949</v>
      </c>
      <c r="G31" s="50">
        <v>-3.7799999999999834</v>
      </c>
      <c r="H31" s="59">
        <v>98.558239999999998</v>
      </c>
      <c r="I31" s="13"/>
      <c r="J31" s="19"/>
      <c r="K31" s="42" t="s">
        <v>41</v>
      </c>
      <c r="L31" s="48">
        <v>4.8</v>
      </c>
      <c r="M31" s="48">
        <v>49871</v>
      </c>
      <c r="N31" s="44">
        <v>7.5998999999999999</v>
      </c>
      <c r="O31" s="44">
        <v>8.0926150000000003</v>
      </c>
      <c r="P31" s="44">
        <v>8.0926150000000003</v>
      </c>
      <c r="Q31" s="50">
        <v>0</v>
      </c>
      <c r="R31" s="50">
        <v>49.271500000000046</v>
      </c>
      <c r="S31" s="50">
        <v>49.271500000000046</v>
      </c>
      <c r="T31" s="59">
        <v>78.117519999999999</v>
      </c>
      <c r="U31" s="16"/>
      <c r="V31" s="76" t="s">
        <v>42</v>
      </c>
      <c r="W31" s="44">
        <v>3.98</v>
      </c>
      <c r="X31" s="44">
        <v>4.0999999999999996</v>
      </c>
      <c r="Y31" s="44">
        <v>4.08</v>
      </c>
      <c r="Z31" s="50">
        <v>-1.9999999999999574</v>
      </c>
      <c r="AA31" s="50">
        <v>0.10000000000000009</v>
      </c>
      <c r="AB31" s="50"/>
      <c r="AC31" s="50">
        <v>361.99</v>
      </c>
      <c r="AD31" s="50">
        <v>401.26150000000001</v>
      </c>
      <c r="AE31" s="57"/>
    </row>
    <row r="32" spans="1:34" s="41" customFormat="1">
      <c r="A32" s="42" t="s">
        <v>70</v>
      </c>
      <c r="B32" s="43">
        <v>44694</v>
      </c>
      <c r="C32" s="44">
        <v>5.1718299999999999</v>
      </c>
      <c r="D32" s="44">
        <v>5.0258850000000006</v>
      </c>
      <c r="E32" s="44">
        <v>5.1340300000000001</v>
      </c>
      <c r="F32" s="50">
        <v>10.814499999999949</v>
      </c>
      <c r="G32" s="50">
        <v>-3.7799999999999834</v>
      </c>
      <c r="H32" s="59">
        <v>98.462689999999995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52</v>
      </c>
      <c r="B33" s="43">
        <v>44694</v>
      </c>
      <c r="C33" s="44">
        <v>5.2112600000000002</v>
      </c>
      <c r="D33" s="44">
        <v>5.0562299999999993</v>
      </c>
      <c r="E33" s="44">
        <v>5.174385</v>
      </c>
      <c r="F33" s="50">
        <v>11.815500000000068</v>
      </c>
      <c r="G33" s="50">
        <v>-3.6875000000000213</v>
      </c>
      <c r="H33" s="59">
        <v>98.450800000000001</v>
      </c>
      <c r="I33" s="13"/>
      <c r="J33" s="19"/>
      <c r="K33" s="69" t="s">
        <v>113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0</v>
      </c>
      <c r="X33" s="44">
        <v>0</v>
      </c>
      <c r="Y33" s="44">
        <v>0</v>
      </c>
      <c r="Z33" s="50">
        <v>0</v>
      </c>
      <c r="AA33" s="50">
        <v>0</v>
      </c>
      <c r="AB33" s="50"/>
      <c r="AC33" s="50">
        <v>644.5</v>
      </c>
      <c r="AD33" s="50">
        <v>650</v>
      </c>
      <c r="AE33" s="57">
        <v>240.43601857285407</v>
      </c>
    </row>
    <row r="34" spans="1:31" s="41" customFormat="1">
      <c r="A34" s="42" t="s">
        <v>89</v>
      </c>
      <c r="B34" s="43">
        <v>44701</v>
      </c>
      <c r="C34" s="44">
        <v>5.2112600000000002</v>
      </c>
      <c r="D34" s="44">
        <v>5.0965749999999996</v>
      </c>
      <c r="E34" s="44">
        <v>5.174385</v>
      </c>
      <c r="F34" s="50">
        <v>7.7810000000000379</v>
      </c>
      <c r="G34" s="50">
        <v>-3.6875000000000213</v>
      </c>
      <c r="H34" s="59">
        <v>98.354709999999997</v>
      </c>
      <c r="I34" s="13"/>
      <c r="J34" s="19"/>
      <c r="K34" s="42" t="s">
        <v>32</v>
      </c>
      <c r="L34" s="48">
        <v>8.26</v>
      </c>
      <c r="M34" s="48">
        <v>44880</v>
      </c>
      <c r="N34" s="44">
        <v>6.4450000000000003</v>
      </c>
      <c r="O34" s="44">
        <v>6.5049999999999999</v>
      </c>
      <c r="P34" s="44">
        <v>6.5</v>
      </c>
      <c r="Q34" s="50">
        <v>-0.49999999999998934</v>
      </c>
      <c r="R34" s="50">
        <v>5.4999999999999716</v>
      </c>
      <c r="S34" s="50">
        <v>5.4999999999999716</v>
      </c>
      <c r="T34" s="57"/>
      <c r="U34" s="16"/>
      <c r="V34" s="42" t="s">
        <v>7</v>
      </c>
      <c r="W34" s="44">
        <v>5.07</v>
      </c>
      <c r="X34" s="44">
        <v>5.09</v>
      </c>
      <c r="Y34" s="44">
        <v>5.0999999999999996</v>
      </c>
      <c r="Z34" s="50">
        <v>0.99999999999997868</v>
      </c>
      <c r="AA34" s="50">
        <v>2.9999999999999361E-2</v>
      </c>
      <c r="AB34" s="50"/>
      <c r="AC34" s="50">
        <v>159.99999999999997</v>
      </c>
      <c r="AD34" s="50">
        <v>162.5</v>
      </c>
      <c r="AE34" s="57">
        <v>228.0296674855924</v>
      </c>
    </row>
    <row r="35" spans="1:31" s="41" customFormat="1">
      <c r="A35" s="42" t="s">
        <v>53</v>
      </c>
      <c r="B35" s="43">
        <v>44701</v>
      </c>
      <c r="C35" s="44">
        <v>5.2482800000000003</v>
      </c>
      <c r="D35" s="44">
        <v>5.1369299999999996</v>
      </c>
      <c r="E35" s="44">
        <v>5.2147799999999993</v>
      </c>
      <c r="F35" s="50">
        <v>7.7849999999999753</v>
      </c>
      <c r="G35" s="50">
        <v>-3.3500000000000973</v>
      </c>
      <c r="H35" s="59">
        <v>98.342079999999996</v>
      </c>
      <c r="I35" s="13"/>
      <c r="J35" s="19"/>
      <c r="K35" s="42" t="s">
        <v>33</v>
      </c>
      <c r="L35" s="48">
        <v>10.06</v>
      </c>
      <c r="M35" s="48">
        <v>45139</v>
      </c>
      <c r="N35" s="44">
        <v>6.67</v>
      </c>
      <c r="O35" s="44">
        <v>6.73</v>
      </c>
      <c r="P35" s="44">
        <v>6.7249999999999996</v>
      </c>
      <c r="Q35" s="50">
        <v>-0.50000000000007816</v>
      </c>
      <c r="R35" s="50">
        <v>5.4999999999999716</v>
      </c>
      <c r="S35" s="50">
        <v>5.4999999999999716</v>
      </c>
      <c r="T35" s="57"/>
      <c r="U35" s="16"/>
      <c r="V35" s="42" t="s">
        <v>7</v>
      </c>
      <c r="W35" s="44">
        <v>0</v>
      </c>
      <c r="X35" s="44">
        <v>0</v>
      </c>
      <c r="Y35" s="44">
        <v>0</v>
      </c>
      <c r="Z35" s="50">
        <v>0</v>
      </c>
      <c r="AA35" s="50">
        <v>0</v>
      </c>
      <c r="AB35" s="50"/>
      <c r="AC35" s="50">
        <v>667</v>
      </c>
      <c r="AD35" s="50">
        <v>672.5</v>
      </c>
      <c r="AE35" s="57">
        <v>178.00099999999998</v>
      </c>
    </row>
    <row r="36" spans="1:31" s="41" customFormat="1" ht="15.75" thickBot="1">
      <c r="A36" s="42" t="s">
        <v>73</v>
      </c>
      <c r="B36" s="43">
        <v>44708</v>
      </c>
      <c r="C36" s="44">
        <v>5.2852800000000002</v>
      </c>
      <c r="D36" s="44">
        <v>5.1369299999999996</v>
      </c>
      <c r="E36" s="44">
        <v>5.3158250000000002</v>
      </c>
      <c r="F36" s="50">
        <v>17.889500000000069</v>
      </c>
      <c r="G36" s="50">
        <v>3.0545000000000044</v>
      </c>
      <c r="H36" s="59">
        <v>98.212059999999994</v>
      </c>
      <c r="I36" s="13"/>
      <c r="J36" s="19"/>
      <c r="K36" s="42" t="s">
        <v>34</v>
      </c>
      <c r="L36" s="48">
        <v>10.51</v>
      </c>
      <c r="M36" s="48">
        <v>46235</v>
      </c>
      <c r="N36" s="44">
        <v>9.4149999999999991</v>
      </c>
      <c r="O36" s="44">
        <v>9.4250000000000007</v>
      </c>
      <c r="P36" s="44">
        <v>9.39</v>
      </c>
      <c r="Q36" s="50">
        <v>-3.5000000000000142</v>
      </c>
      <c r="R36" s="50">
        <v>-2.4999999999998579</v>
      </c>
      <c r="S36" s="50">
        <v>-2.4999999999998579</v>
      </c>
      <c r="T36" s="57"/>
      <c r="U36" s="16"/>
      <c r="V36" s="42" t="s">
        <v>11</v>
      </c>
      <c r="W36" s="44">
        <v>7.6749999999999998</v>
      </c>
      <c r="X36" s="44">
        <v>7.6475</v>
      </c>
      <c r="Y36" s="44">
        <v>7.6149899999999997</v>
      </c>
      <c r="Z36" s="50">
        <v>-3.2510000000000261</v>
      </c>
      <c r="AA36" s="50">
        <v>-6.0010000000000119E-2</v>
      </c>
      <c r="AB36" s="50"/>
      <c r="AC36" s="50">
        <v>173.99999999999994</v>
      </c>
      <c r="AD36" s="50">
        <v>177.50100000000009</v>
      </c>
      <c r="AE36" s="78"/>
    </row>
    <row r="37" spans="1:31" s="41" customFormat="1" ht="15.75" thickBot="1">
      <c r="A37" s="42" t="s">
        <v>77</v>
      </c>
      <c r="B37" s="43">
        <v>44729</v>
      </c>
      <c r="C37" s="44">
        <v>5.3222800000000001</v>
      </c>
      <c r="D37" s="44">
        <v>5.1773349999999994</v>
      </c>
      <c r="E37" s="44">
        <v>5.3158250000000002</v>
      </c>
      <c r="F37" s="50">
        <v>13.849000000000089</v>
      </c>
      <c r="G37" s="50">
        <v>-0.64549999999998775</v>
      </c>
      <c r="H37" s="59">
        <v>97.917940000000002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59</v>
      </c>
      <c r="B38" s="43">
        <v>44729</v>
      </c>
      <c r="C38" s="44">
        <v>5.3222800000000001</v>
      </c>
      <c r="D38" s="44">
        <v>5.1773349999999994</v>
      </c>
      <c r="E38" s="44">
        <v>5.3561949999999996</v>
      </c>
      <c r="F38" s="50">
        <v>17.886000000000024</v>
      </c>
      <c r="G38" s="50">
        <v>3.3914999999999473</v>
      </c>
      <c r="H38" s="59">
        <v>97.902460000000005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60</v>
      </c>
      <c r="B39" s="43">
        <v>44736</v>
      </c>
      <c r="C39" s="44">
        <v>5.3592700000000004</v>
      </c>
      <c r="D39" s="44">
        <v>5.2176799999999997</v>
      </c>
      <c r="E39" s="44">
        <v>5.3965649999999998</v>
      </c>
      <c r="F39" s="50">
        <v>17.888500000000018</v>
      </c>
      <c r="G39" s="50">
        <v>3.7294999999999412</v>
      </c>
      <c r="H39" s="59">
        <v>97.78792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62</v>
      </c>
      <c r="B40" s="43">
        <v>44743</v>
      </c>
      <c r="C40" s="44">
        <v>5.3592700000000004</v>
      </c>
      <c r="D40" s="44">
        <v>5.3187499999999996</v>
      </c>
      <c r="E40" s="44">
        <v>5.2754799999999999</v>
      </c>
      <c r="F40" s="50">
        <v>-4.3269999999999698</v>
      </c>
      <c r="G40" s="50">
        <v>-8.3790000000000475</v>
      </c>
      <c r="H40" s="59">
        <v>97.739729999999994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95</v>
      </c>
      <c r="B41" s="43">
        <v>44722</v>
      </c>
      <c r="C41" s="44">
        <v>5.39628</v>
      </c>
      <c r="D41" s="44">
        <v>5.3187499999999996</v>
      </c>
      <c r="E41" s="44">
        <v>5.4572699999999994</v>
      </c>
      <c r="F41" s="50">
        <v>13.851999999999975</v>
      </c>
      <c r="G41" s="50">
        <v>6.0989999999999434</v>
      </c>
      <c r="H41" s="59">
        <v>97.964060000000003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114</v>
      </c>
      <c r="B42" s="43">
        <v>44757</v>
      </c>
      <c r="C42" s="44">
        <v>5.4873200000000004</v>
      </c>
      <c r="D42" s="44">
        <v>5.3591199999999999</v>
      </c>
      <c r="E42" s="44">
        <v>5.4572699999999994</v>
      </c>
      <c r="F42" s="50">
        <v>9.8149999999999515</v>
      </c>
      <c r="G42" s="50">
        <v>-3.005000000000102</v>
      </c>
      <c r="H42" s="59">
        <v>97.464420000000004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82</v>
      </c>
      <c r="B43" s="43">
        <v>44757</v>
      </c>
      <c r="C43" s="44">
        <v>5.4873200000000004</v>
      </c>
      <c r="D43" s="44">
        <v>5.3994749999999998</v>
      </c>
      <c r="E43" s="44">
        <v>4.9110800000000001</v>
      </c>
      <c r="F43" s="50">
        <v>-48.839499999999973</v>
      </c>
      <c r="G43" s="50">
        <v>-57.624000000000031</v>
      </c>
      <c r="H43" s="59">
        <v>97.712379999999996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65</v>
      </c>
      <c r="B44" s="43">
        <v>44757</v>
      </c>
      <c r="C44" s="44">
        <v>5.5239799999999999</v>
      </c>
      <c r="D44" s="44">
        <v>5.2783750000000005</v>
      </c>
      <c r="E44" s="44">
        <v>5.6226450000000003</v>
      </c>
      <c r="F44" s="50">
        <v>34.426999999999985</v>
      </c>
      <c r="G44" s="50">
        <v>9.8665000000000447</v>
      </c>
      <c r="H44" s="59">
        <v>97.389579999999995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117</v>
      </c>
      <c r="B45" s="43">
        <v>44764</v>
      </c>
      <c r="C45" s="44">
        <v>5.5598700000000001</v>
      </c>
      <c r="D45" s="44">
        <v>5.4601699999999997</v>
      </c>
      <c r="E45" s="44">
        <v>5.5152199999999993</v>
      </c>
      <c r="F45" s="50">
        <v>5.5049999999999599</v>
      </c>
      <c r="G45" s="50">
        <v>-4.4650000000000745</v>
      </c>
      <c r="H45" s="59">
        <v>97.337860000000006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85</v>
      </c>
      <c r="B46" s="43">
        <v>44771</v>
      </c>
      <c r="C46" s="44">
        <v>5.4503000000000004</v>
      </c>
      <c r="D46" s="44">
        <v>4.91683</v>
      </c>
      <c r="E46" s="44">
        <v>5.5152199999999993</v>
      </c>
      <c r="F46" s="50">
        <v>59.838999999999928</v>
      </c>
      <c r="G46" s="50">
        <v>6.4919999999998979</v>
      </c>
      <c r="H46" s="59">
        <v>97.237750000000005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68</v>
      </c>
      <c r="B47" s="43">
        <v>44771</v>
      </c>
      <c r="C47" s="44">
        <v>5.6115700000000004</v>
      </c>
      <c r="D47" s="44">
        <v>5.5172699999999999</v>
      </c>
      <c r="E47" s="44">
        <v>5.5661199999999997</v>
      </c>
      <c r="F47" s="50">
        <v>4.8849999999999838</v>
      </c>
      <c r="G47" s="50">
        <v>-4.5450000000000657</v>
      </c>
      <c r="H47" s="59">
        <v>97.212969999999999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87</v>
      </c>
      <c r="B48" s="43">
        <v>44785</v>
      </c>
      <c r="C48" s="44">
        <v>5.1718299999999999</v>
      </c>
      <c r="D48" s="44">
        <v>5.5172699999999999</v>
      </c>
      <c r="E48" s="44">
        <v>5.6028149999999997</v>
      </c>
      <c r="F48" s="50">
        <v>8.554499999999976</v>
      </c>
      <c r="G48" s="50">
        <v>43.098499999999973</v>
      </c>
      <c r="H48" s="59">
        <v>96.992519999999999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72</v>
      </c>
      <c r="B49" s="43">
        <v>44792</v>
      </c>
      <c r="C49" s="44">
        <v>5.6633199999999997</v>
      </c>
      <c r="D49" s="44">
        <v>5.5681700000000003</v>
      </c>
      <c r="E49" s="44">
        <v>5.6374899999999997</v>
      </c>
      <c r="F49" s="50">
        <v>6.9319999999999382</v>
      </c>
      <c r="G49" s="50">
        <v>-2.583000000000002</v>
      </c>
      <c r="H49" s="59">
        <v>96.872900000000001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91</v>
      </c>
      <c r="B50" s="43">
        <v>44798</v>
      </c>
      <c r="C50" s="44">
        <v>5.6633199999999997</v>
      </c>
      <c r="D50" s="44">
        <v>5.6048650000000002</v>
      </c>
      <c r="E50" s="44">
        <v>5.6374899999999997</v>
      </c>
      <c r="F50" s="50">
        <v>3.262499999999946</v>
      </c>
      <c r="G50" s="50">
        <v>-2.583000000000002</v>
      </c>
      <c r="H50" s="59">
        <v>96.786010000000005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74</v>
      </c>
      <c r="B51" s="43">
        <v>44798</v>
      </c>
      <c r="C51" s="44">
        <v>5.7150600000000003</v>
      </c>
      <c r="D51" s="44">
        <v>5.6395099999999996</v>
      </c>
      <c r="E51" s="44">
        <v>5.6904199999999996</v>
      </c>
      <c r="F51" s="50">
        <v>5.0910000000000011</v>
      </c>
      <c r="G51" s="50">
        <v>-2.4640000000000661</v>
      </c>
      <c r="H51" s="59">
        <v>96.756820000000005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96</v>
      </c>
      <c r="B52" s="43">
        <v>44813</v>
      </c>
      <c r="C52" s="44">
        <v>5.7509100000000002</v>
      </c>
      <c r="D52" s="44">
        <v>5.6395099999999996</v>
      </c>
      <c r="E52" s="44">
        <v>5.6904199999999996</v>
      </c>
      <c r="F52" s="50">
        <v>5.0910000000000011</v>
      </c>
      <c r="G52" s="50">
        <v>-6.0490000000000599</v>
      </c>
      <c r="H52" s="59">
        <v>96.538380000000004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76</v>
      </c>
      <c r="B53" s="43">
        <v>44813</v>
      </c>
      <c r="C53" s="44">
        <v>5.78451</v>
      </c>
      <c r="D53" s="44">
        <v>5.6924549999999998</v>
      </c>
      <c r="E53" s="44">
        <v>5.5661199999999997</v>
      </c>
      <c r="F53" s="50">
        <v>-12.633500000000009</v>
      </c>
      <c r="G53" s="50">
        <v>-21.839000000000031</v>
      </c>
      <c r="H53" s="59">
        <v>96.611429999999999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98</v>
      </c>
      <c r="B54" s="43">
        <v>44820</v>
      </c>
      <c r="C54" s="44">
        <v>5.2425599999999992</v>
      </c>
      <c r="D54" s="44">
        <v>5.6924549999999998</v>
      </c>
      <c r="E54" s="44">
        <v>5.7638150000000001</v>
      </c>
      <c r="F54" s="50">
        <v>7.1360000000000312</v>
      </c>
      <c r="G54" s="50">
        <v>52.125500000000088</v>
      </c>
      <c r="H54" s="59">
        <v>96.392480000000006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79</v>
      </c>
      <c r="B55" s="43">
        <v>44827</v>
      </c>
      <c r="C55" s="44">
        <v>5.8385100000000003</v>
      </c>
      <c r="D55" s="44">
        <v>5.5681700000000003</v>
      </c>
      <c r="E55" s="44">
        <v>5.8005050000000002</v>
      </c>
      <c r="F55" s="50">
        <v>23.233499999999996</v>
      </c>
      <c r="G55" s="50">
        <v>-3.8005000000000067</v>
      </c>
      <c r="H55" s="59">
        <v>96.267150000000001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80</v>
      </c>
      <c r="B56" s="43">
        <v>44834</v>
      </c>
      <c r="C56" s="44">
        <v>5.8385100000000003</v>
      </c>
      <c r="D56" s="44">
        <v>5.7658550000000002</v>
      </c>
      <c r="E56" s="44">
        <v>5.8514049999999997</v>
      </c>
      <c r="F56" s="50">
        <v>8.5549999999999571</v>
      </c>
      <c r="G56" s="50">
        <v>1.2894999999999435</v>
      </c>
      <c r="H56" s="59">
        <v>96.131810000000002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115</v>
      </c>
      <c r="B57" s="43">
        <v>44848</v>
      </c>
      <c r="C57" s="44">
        <v>5.9058599999999997</v>
      </c>
      <c r="D57" s="44">
        <v>5.8025599999999997</v>
      </c>
      <c r="E57" s="44">
        <v>5.9499300000000002</v>
      </c>
      <c r="F57" s="50">
        <v>14.737000000000045</v>
      </c>
      <c r="G57" s="50">
        <v>4.4070000000000498</v>
      </c>
      <c r="H57" s="59">
        <v>95.859070000000003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84</v>
      </c>
      <c r="B58" s="43">
        <v>44855</v>
      </c>
      <c r="C58" s="44">
        <v>5.9058599999999997</v>
      </c>
      <c r="D58" s="44">
        <v>5.8025599999999997</v>
      </c>
      <c r="E58" s="44">
        <v>5.9499300000000002</v>
      </c>
      <c r="F58" s="50">
        <v>14.737000000000045</v>
      </c>
      <c r="G58" s="50">
        <v>4.4070000000000498</v>
      </c>
      <c r="H58" s="59">
        <v>95.754329999999996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86</v>
      </c>
      <c r="B59" s="43">
        <v>44869</v>
      </c>
      <c r="C59" s="44">
        <v>5.9062099999999997</v>
      </c>
      <c r="D59" s="44">
        <v>5.9499300000000002</v>
      </c>
      <c r="E59" s="44">
        <v>5.893205</v>
      </c>
      <c r="F59" s="50">
        <v>-5.6725000000000136</v>
      </c>
      <c r="G59" s="50">
        <v>-1.3004999999999711</v>
      </c>
      <c r="H59" s="59">
        <v>95.586129999999997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90</v>
      </c>
      <c r="B60" s="43">
        <v>44883</v>
      </c>
      <c r="C60" s="44">
        <v>5.9799199999999999</v>
      </c>
      <c r="D60" s="44">
        <v>5.8934249999999997</v>
      </c>
      <c r="E60" s="44">
        <v>5.9014749999999996</v>
      </c>
      <c r="F60" s="50">
        <v>0.80499999999998906</v>
      </c>
      <c r="G60" s="50">
        <v>-7.844500000000032</v>
      </c>
      <c r="H60" s="59">
        <v>95.373859999999993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92</v>
      </c>
      <c r="B61" s="43">
        <v>44890</v>
      </c>
      <c r="C61" s="44">
        <v>5.9131499999999999</v>
      </c>
      <c r="D61" s="44">
        <v>5.8934249999999997</v>
      </c>
      <c r="E61" s="44">
        <v>5.9031000000000002</v>
      </c>
      <c r="F61" s="50">
        <v>0.96750000000005443</v>
      </c>
      <c r="G61" s="50">
        <v>-1.004999999999967</v>
      </c>
      <c r="H61" s="59">
        <v>95.26979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93</v>
      </c>
      <c r="B62" s="43">
        <v>44897</v>
      </c>
      <c r="C62" s="44">
        <v>5.9188999999999998</v>
      </c>
      <c r="D62" s="44">
        <v>5.9033499999999997</v>
      </c>
      <c r="E62" s="44">
        <v>5.9097499999999998</v>
      </c>
      <c r="F62" s="50">
        <v>0.64000000000001833</v>
      </c>
      <c r="G62" s="50">
        <v>-0.91499999999999915</v>
      </c>
      <c r="H62" s="59">
        <v>95.161959999999993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97</v>
      </c>
      <c r="B63" s="43">
        <v>44904</v>
      </c>
      <c r="C63" s="44">
        <v>5.9192999999999998</v>
      </c>
      <c r="D63" s="44">
        <v>5.91</v>
      </c>
      <c r="E63" s="44">
        <v>5.9163949999999996</v>
      </c>
      <c r="F63" s="50">
        <v>0.63949999999994844</v>
      </c>
      <c r="G63" s="50">
        <v>-0.29050000000001575</v>
      </c>
      <c r="H63" s="59">
        <v>95.054159999999996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102</v>
      </c>
      <c r="B64" s="43">
        <v>44932</v>
      </c>
      <c r="C64" s="44">
        <v>5.9246999999999996</v>
      </c>
      <c r="D64" s="44">
        <v>5.9166499999999997</v>
      </c>
      <c r="E64" s="44">
        <v>5.9229900000000004</v>
      </c>
      <c r="F64" s="50">
        <v>0.63400000000006784</v>
      </c>
      <c r="G64" s="50">
        <v>-0.17099999999992122</v>
      </c>
      <c r="H64" s="59">
        <v>94.640190000000004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118</v>
      </c>
      <c r="B65" s="61">
        <v>44946</v>
      </c>
      <c r="C65" s="62">
        <v>5.9250999999999996</v>
      </c>
      <c r="D65" s="62">
        <v>5.9231949999999998</v>
      </c>
      <c r="E65" s="62">
        <v>5.8725800000000001</v>
      </c>
      <c r="F65" s="72">
        <v>-5.0614999999999633</v>
      </c>
      <c r="G65" s="72">
        <v>-5.2519999999999456</v>
      </c>
      <c r="H65" s="63">
        <v>94.481880000000004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A3" sqref="A3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2020-06-11T07:28:17Z</cp:lastPrinted>
  <dcterms:created xsi:type="dcterms:W3CDTF">2018-11-26T08:42:06Z</dcterms:created>
  <dcterms:modified xsi:type="dcterms:W3CDTF">2022-01-24T07:32:53Z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2022-01-07T06:29:51Z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58ff8e86-0b99-48f5-ba66-35bb3b40b319</vt:lpwstr>
  </property>
  <property fmtid="{D5CDD505-2E9C-101B-9397-08002B2CF9AE}" pid="8" name="MSIP_Label_82f1ab62-2277-4c0d-aa3e-21682a26c75c_ContentBits">
    <vt:lpwstr>0</vt:lpwstr>
  </property>
</Properties>
</file>