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33" documentId="8_{A9DC0212-10ED-4AE9-A456-282419674980}" xr6:coauthVersionLast="47" xr6:coauthVersionMax="47" xr10:uidLastSave="{699BF6EF-9598-4D79-B178-8F07946F09C3}"/>
  <bookViews>
    <workbookView xWindow="2037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<sst xmlns="http://schemas.openxmlformats.org/spreadsheetml/2006/main" count="344" uniqueCount="245">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</sst>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-9.9382003550861242</c:v>
                </c:pt>
                <c:pt idx="1">
                  <c:v>23.373487533072357</c:v>
                </c:pt>
                <c:pt idx="2">
                  <c:v>13.448587687763869</c:v>
                </c:pt>
                <c:pt idx="3">
                  <c:v>58.998080646168027</c:v>
                </c:pt>
                <c:pt idx="4">
                  <c:v>-36.253256189556282</c:v>
                </c:pt>
                <c:pt idx="5">
                  <c:v>-29.388395476691187</c:v>
                </c:pt>
                <c:pt idx="6">
                  <c:v>5.0366353632954386</c:v>
                </c:pt>
                <c:pt idx="7">
                  <c:v>-32.841521622419201</c:v>
                </c:pt>
                <c:pt idx="8">
                  <c:v>19.379748925945961</c:v>
                </c:pt>
                <c:pt idx="9">
                  <c:v>31.379244859292221</c:v>
                </c:pt>
                <c:pt idx="10">
                  <c:v>23.769799206042919</c:v>
                </c:pt>
                <c:pt idx="11">
                  <c:v>36.190452122427352</c:v>
                </c:pt>
                <c:pt idx="12">
                  <c:v>64.859828790420863</c:v>
                </c:pt>
                <c:pt idx="13">
                  <c:v>116.2407460071714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8.7306429964491379</c:v>
                </c:pt>
                <c:pt idx="1">
                  <c:v>9.1537248753307239</c:v>
                </c:pt>
                <c:pt idx="2">
                  <c:v>9.054475876877639</c:v>
                </c:pt>
                <c:pt idx="3">
                  <c:v>9.5099708064616806</c:v>
                </c:pt>
                <c:pt idx="4">
                  <c:v>9.6974574381044381</c:v>
                </c:pt>
                <c:pt idx="5">
                  <c:v>9.766106045233089</c:v>
                </c:pt>
                <c:pt idx="6">
                  <c:v>10.602856353632955</c:v>
                </c:pt>
                <c:pt idx="7">
                  <c:v>11.480334783775808</c:v>
                </c:pt>
                <c:pt idx="8">
                  <c:v>12.28879748925946</c:v>
                </c:pt>
                <c:pt idx="9">
                  <c:v>12.578782448592921</c:v>
                </c:pt>
                <c:pt idx="10">
                  <c:v>12.76019799206043</c:v>
                </c:pt>
                <c:pt idx="11">
                  <c:v>12.884404521224274</c:v>
                </c:pt>
                <c:pt idx="12">
                  <c:v>13.088588287904209</c:v>
                </c:pt>
                <c:pt idx="13">
                  <c:v>13.602397460071714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AG33" sqref="AG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45358</v>
      </c>
      <c r="F6" s="21" t="s">
        <v>111</v>
      </c>
      <c r="G6" s="21" t="s">
        <v>111</v>
      </c>
      <c r="H6" s="164">
        <v>45358</v>
      </c>
      <c r="I6" s="21"/>
      <c r="J6" s="21"/>
      <c r="K6" s="121"/>
      <c r="L6" s="93"/>
      <c r="M6" s="93"/>
      <c r="N6" s="87">
        <v>45352</v>
      </c>
      <c r="O6" s="94">
        <v>45357</v>
      </c>
      <c r="P6" s="87">
        <v>45358</v>
      </c>
      <c r="Q6" s="93" t="s">
        <v>13</v>
      </c>
      <c r="R6" s="93" t="s">
        <v>13</v>
      </c>
      <c r="S6" s="101">
        <v>45358</v>
      </c>
      <c r="T6" s="22"/>
      <c r="U6" s="87"/>
      <c r="V6" s="87">
        <v>45352</v>
      </c>
      <c r="W6" s="87">
        <v>45357</v>
      </c>
      <c r="X6" s="87">
        <v>45358</v>
      </c>
      <c r="Y6" s="93" t="s">
        <v>13</v>
      </c>
      <c r="Z6" s="93" t="s">
        <v>13</v>
      </c>
      <c r="AA6" s="100"/>
      <c r="AB6" s="87">
        <v>45357</v>
      </c>
      <c r="AC6" s="116">
        <v>45358</v>
      </c>
      <c r="AD6" s="21"/>
      <c r="AE6" s="137"/>
      <c r="AF6" s="70"/>
      <c r="AG6" s="70"/>
      <c r="AH6" s="136"/>
    </row>
    <row r="7" spans="1:34" s="25" customFormat="1">
      <c r="A7" s="172" t="s">
        <v>139</v>
      </c>
      <c r="B7" s="165" t="s">
        <v>184</v>
      </c>
      <c r="C7" s="31">
        <v>7.5275800000000004</v>
      </c>
      <c r="D7" s="31">
        <v>7.4676</v>
      </c>
      <c r="E7" s="31">
        <v>7.4676</v>
      </c>
      <c r="F7" s="109">
        <v>0</v>
      </c>
      <c r="G7" s="109">
        <v>-5.9980000000000366</v>
      </c>
      <c r="H7" s="31">
        <v>99.979550000000003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184</v>
      </c>
      <c r="C8" s="31">
        <v>7.5275800000000004</v>
      </c>
      <c r="D8" s="31">
        <v>7.4676</v>
      </c>
      <c r="E8" s="31">
        <v>7.4676</v>
      </c>
      <c r="F8" s="109">
        <v>0</v>
      </c>
      <c r="G8" s="109">
        <v>-5.9980000000000366</v>
      </c>
      <c r="H8" s="30">
        <v>99.979550000000003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244</v>
      </c>
      <c r="AH8" s="105"/>
    </row>
    <row r="9" spans="1:34" s="32" customFormat="1">
      <c r="A9" s="172" t="s">
        <v>147</v>
      </c>
      <c r="B9" s="165" t="s">
        <v>184</v>
      </c>
      <c r="C9" s="31">
        <v>7.5275800000000004</v>
      </c>
      <c r="D9" s="31">
        <v>7.4676</v>
      </c>
      <c r="E9" s="31">
        <v>7.4676</v>
      </c>
      <c r="F9" s="109">
        <v>0</v>
      </c>
      <c r="G9" s="109">
        <v>-5.9980000000000366</v>
      </c>
      <c r="H9" s="30">
        <v>99.979550000000003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148</v>
      </c>
      <c r="B10" s="165" t="s">
        <v>185</v>
      </c>
      <c r="C10" s="31">
        <v>7.6245599999999998</v>
      </c>
      <c r="D10" s="31">
        <v>7.5644999999999998</v>
      </c>
      <c r="E10" s="31">
        <v>7.5297400000000003</v>
      </c>
      <c r="F10" s="109">
        <v>-3.4759999999999458</v>
      </c>
      <c r="G10" s="109">
        <v>-9.481999999999946</v>
      </c>
      <c r="H10" s="30">
        <v>99.835239999999999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8.7394422262635949</v>
      </c>
      <c r="P10" s="88">
        <v>8.7306429964491379</v>
      </c>
      <c r="Q10" s="89">
        <v>-0.87992298144570213</v>
      </c>
      <c r="R10" s="89">
        <v>0.19901969903273198</v>
      </c>
      <c r="S10" s="125">
        <v>101.00317</v>
      </c>
      <c r="T10" s="16"/>
      <c r="U10" s="157" t="s">
        <v>119</v>
      </c>
      <c r="V10" s="158">
        <v>8.8318149999999989</v>
      </c>
      <c r="W10" s="158">
        <v>8.8287750000000003</v>
      </c>
      <c r="X10" s="158">
        <v>8.8300249999999991</v>
      </c>
      <c r="Y10" s="159">
        <v>0.12499999999988631</v>
      </c>
      <c r="Z10" s="159">
        <v>-0.17899999999997362</v>
      </c>
      <c r="AA10" s="160"/>
      <c r="AB10" s="159">
        <v>-8.9332773736405358</v>
      </c>
      <c r="AC10" s="161">
        <v>-9.9382003550861242</v>
      </c>
      <c r="AD10" s="33"/>
      <c r="AE10" s="127"/>
      <c r="AH10" s="105"/>
    </row>
    <row r="11" spans="1:34" s="32" customFormat="1">
      <c r="A11" s="172" t="s">
        <v>53</v>
      </c>
      <c r="B11" s="165" t="s">
        <v>185</v>
      </c>
      <c r="C11" s="31">
        <v>7.6245599999999998</v>
      </c>
      <c r="D11" s="31">
        <v>7.5644999999999998</v>
      </c>
      <c r="E11" s="31">
        <v>7.5297400000000003</v>
      </c>
      <c r="F11" s="109">
        <v>-3.4759999999999458</v>
      </c>
      <c r="G11" s="109">
        <v>-9.481999999999946</v>
      </c>
      <c r="H11" s="30">
        <v>99.835239999999999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9.1512222992006595</v>
      </c>
      <c r="P11" s="88">
        <v>9.1537248753307239</v>
      </c>
      <c r="Q11" s="89">
        <v>0.25025761300643268</v>
      </c>
      <c r="R11" s="89">
        <v>0.87507424308501669</v>
      </c>
      <c r="S11" s="125">
        <v>99.311310000000006</v>
      </c>
      <c r="T11" s="16"/>
      <c r="U11" s="98" t="s">
        <v>22</v>
      </c>
      <c r="V11" s="88">
        <v>8.93</v>
      </c>
      <c r="W11" s="88">
        <v>8.9175000000000004</v>
      </c>
      <c r="X11" s="88">
        <v>8.9199900000000003</v>
      </c>
      <c r="Y11" s="89">
        <v>0.24899999999998812</v>
      </c>
      <c r="Z11" s="89">
        <v>-1.0009999999999408</v>
      </c>
      <c r="AA11" s="102"/>
      <c r="AB11" s="159">
        <v>23.372229920065912</v>
      </c>
      <c r="AC11" s="161">
        <v>23.373487533072357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54</v>
      </c>
      <c r="B12" s="165" t="s">
        <v>185</v>
      </c>
      <c r="C12" s="31">
        <v>7.6245599999999998</v>
      </c>
      <c r="D12" s="31">
        <v>7.5644999999999998</v>
      </c>
      <c r="E12" s="31">
        <v>7.5297400000000003</v>
      </c>
      <c r="F12" s="109">
        <v>-3.4759999999999458</v>
      </c>
      <c r="G12" s="109">
        <v>-9.481999999999946</v>
      </c>
      <c r="H12" s="30">
        <v>99.835239999999999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9.0519758547507561</v>
      </c>
      <c r="P12" s="88">
        <v>9.054475876877639</v>
      </c>
      <c r="Q12" s="89">
        <v>0.25000221268829392</v>
      </c>
      <c r="R12" s="89">
        <v>-22.67515045545494</v>
      </c>
      <c r="S12" s="125">
        <v>98.942610000000002</v>
      </c>
      <c r="T12" s="16"/>
      <c r="U12" s="98" t="s">
        <v>22</v>
      </c>
      <c r="V12" s="88">
        <v>8.93</v>
      </c>
      <c r="W12" s="88">
        <v>8.9175000000000004</v>
      </c>
      <c r="X12" s="88">
        <v>8.9199900000000003</v>
      </c>
      <c r="Y12" s="89">
        <v>0.24899999999998812</v>
      </c>
      <c r="Z12" s="89">
        <v>-1.0009999999999408</v>
      </c>
      <c r="AA12" s="102"/>
      <c r="AB12" s="159">
        <v>13.447585475075563</v>
      </c>
      <c r="AC12" s="161">
        <v>13.448587687763869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185</v>
      </c>
      <c r="C13" s="31">
        <v>7.6245599999999998</v>
      </c>
      <c r="D13" s="31">
        <v>7.5644999999999998</v>
      </c>
      <c r="E13" s="31">
        <v>7.5297400000000003</v>
      </c>
      <c r="F13" s="109">
        <v>-3.4759999999999458</v>
      </c>
      <c r="G13" s="109">
        <v>-9.481999999999946</v>
      </c>
      <c r="H13" s="30">
        <v>99.835239999999999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9.507469320303608</v>
      </c>
      <c r="P13" s="88">
        <v>9.5099708064616806</v>
      </c>
      <c r="Q13" s="89">
        <v>0.25014861580725523</v>
      </c>
      <c r="R13" s="89">
        <v>5.9997822049183469</v>
      </c>
      <c r="S13" s="125">
        <v>96.278949999999995</v>
      </c>
      <c r="T13" s="16"/>
      <c r="U13" s="98" t="s">
        <v>22</v>
      </c>
      <c r="V13" s="88">
        <v>8.93</v>
      </c>
      <c r="W13" s="88">
        <v>8.9175000000000004</v>
      </c>
      <c r="X13" s="88">
        <v>8.9199900000000003</v>
      </c>
      <c r="Y13" s="89">
        <v>0.24899999999998812</v>
      </c>
      <c r="Z13" s="89">
        <v>-1.0009999999999408</v>
      </c>
      <c r="AA13" s="102"/>
      <c r="AB13" s="159">
        <v>58.99693203036076</v>
      </c>
      <c r="AC13" s="161">
        <v>58.998080646168027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149</v>
      </c>
      <c r="B14" s="165" t="s">
        <v>186</v>
      </c>
      <c r="C14" s="31">
        <v>7.72173</v>
      </c>
      <c r="D14" s="31">
        <v>7.6607500000000002</v>
      </c>
      <c r="E14" s="31">
        <v>7.6266999999999996</v>
      </c>
      <c r="F14" s="109">
        <v>-3.405000000000058</v>
      </c>
      <c r="G14" s="109">
        <v>-9.5030000000000392</v>
      </c>
      <c r="H14" s="30">
        <v>99.687550000000002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9.5874569989950231</v>
      </c>
      <c r="P14" s="88">
        <v>9.6974574381044381</v>
      </c>
      <c r="Q14" s="89">
        <v>11.000043910941493</v>
      </c>
      <c r="R14" s="89">
        <v>4.0013936477743428</v>
      </c>
      <c r="S14" s="125">
        <v>95.618560000000002</v>
      </c>
      <c r="T14" s="16"/>
      <c r="U14" s="98" t="s">
        <v>26</v>
      </c>
      <c r="V14" s="88">
        <v>10.084989999999999</v>
      </c>
      <c r="W14" s="88">
        <v>10.069990000000001</v>
      </c>
      <c r="X14" s="88">
        <v>10.059990000000001</v>
      </c>
      <c r="Y14" s="89">
        <v>-0.99999999999997868</v>
      </c>
      <c r="Z14" s="89">
        <v>-2.4999999999998579</v>
      </c>
      <c r="AA14" s="102"/>
      <c r="AB14" s="159">
        <v>-48.253300100497754</v>
      </c>
      <c r="AC14" s="161">
        <v>-36.253256189556282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134</v>
      </c>
      <c r="B15" s="165" t="s">
        <v>186</v>
      </c>
      <c r="C15" s="31">
        <v>7.72173</v>
      </c>
      <c r="D15" s="31">
        <v>7.6607500000000002</v>
      </c>
      <c r="E15" s="31">
        <v>7.6266999999999996</v>
      </c>
      <c r="F15" s="109">
        <v>-3.405000000000058</v>
      </c>
      <c r="G15" s="109">
        <v>-9.5030000000000392</v>
      </c>
      <c r="H15" s="30">
        <v>99.687550000000002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9.7736057334023307</v>
      </c>
      <c r="P15" s="88">
        <v>9.766106045233089</v>
      </c>
      <c r="Q15" s="89">
        <v>-0.74996881692417361</v>
      </c>
      <c r="R15" s="89">
        <v>-1.509472922928623</v>
      </c>
      <c r="S15" s="125">
        <v>92.241619999999998</v>
      </c>
      <c r="T15" s="16"/>
      <c r="U15" s="98" t="s">
        <v>26</v>
      </c>
      <c r="V15" s="88">
        <v>10.084989999999999</v>
      </c>
      <c r="W15" s="88">
        <v>10.069990000000001</v>
      </c>
      <c r="X15" s="88">
        <v>10.059990000000001</v>
      </c>
      <c r="Y15" s="89">
        <v>-0.99999999999997868</v>
      </c>
      <c r="Z15" s="89">
        <v>-2.4999999999998579</v>
      </c>
      <c r="AA15" s="102"/>
      <c r="AB15" s="159">
        <v>-29.638426659766992</v>
      </c>
      <c r="AC15" s="161">
        <v>-29.388395476691187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56</v>
      </c>
      <c r="B16" s="165" t="s">
        <v>186</v>
      </c>
      <c r="C16" s="31">
        <v>7.72173</v>
      </c>
      <c r="D16" s="31">
        <v>7.6607500000000002</v>
      </c>
      <c r="E16" s="31">
        <v>7.6266999999999996</v>
      </c>
      <c r="F16" s="109">
        <v>-3.405000000000058</v>
      </c>
      <c r="G16" s="109">
        <v>-9.5030000000000392</v>
      </c>
      <c r="H16" s="30">
        <v>99.687550000000002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10.528856353707891</v>
      </c>
      <c r="P16" s="88">
        <v>10.602856353632955</v>
      </c>
      <c r="Q16" s="89">
        <v>7.399999992506423</v>
      </c>
      <c r="R16" s="89">
        <v>1.6979339360617018</v>
      </c>
      <c r="S16" s="125">
        <v>91.406549999999996</v>
      </c>
      <c r="T16" s="16"/>
      <c r="U16" s="98" t="s">
        <v>30</v>
      </c>
      <c r="V16" s="88">
        <v>10.569990000000001</v>
      </c>
      <c r="W16" s="88">
        <v>10.559989999999999</v>
      </c>
      <c r="X16" s="88">
        <v>10.552490000000001</v>
      </c>
      <c r="Y16" s="89">
        <v>-0.74999999999985079</v>
      </c>
      <c r="Z16" s="89">
        <v>-1.7500000000000071</v>
      </c>
      <c r="AA16" s="102"/>
      <c r="AB16" s="159">
        <v>-3.1133646292108352</v>
      </c>
      <c r="AC16" s="161">
        <v>5.0366353632954386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150</v>
      </c>
      <c r="B17" s="165" t="s">
        <v>187</v>
      </c>
      <c r="C17" s="31">
        <v>7.8049900000000001</v>
      </c>
      <c r="D17" s="31">
        <v>7.7433899999999998</v>
      </c>
      <c r="E17" s="31">
        <v>7.7100200000000001</v>
      </c>
      <c r="F17" s="109">
        <v>-3.3369999999999678</v>
      </c>
      <c r="G17" s="109">
        <v>-9.4969999999999999</v>
      </c>
      <c r="H17" s="30">
        <v>99.558369999999996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11.348356105165255</v>
      </c>
      <c r="P17" s="88">
        <v>11.480334783775808</v>
      </c>
      <c r="Q17" s="89">
        <v>13.197867861055279</v>
      </c>
      <c r="R17" s="89">
        <v>12.848436940591235</v>
      </c>
      <c r="S17" s="125">
        <v>87.578100000000006</v>
      </c>
      <c r="T17" s="16"/>
      <c r="U17" s="98" t="s">
        <v>32</v>
      </c>
      <c r="V17" s="88">
        <v>11.75498</v>
      </c>
      <c r="W17" s="88">
        <v>11.80125</v>
      </c>
      <c r="X17" s="88">
        <v>11.80875</v>
      </c>
      <c r="Y17" s="89">
        <v>0.75000000000002842</v>
      </c>
      <c r="Z17" s="89">
        <v>5.3770000000000095</v>
      </c>
      <c r="AA17" s="102"/>
      <c r="AB17" s="159">
        <v>-45.289389483474451</v>
      </c>
      <c r="AC17" s="161">
        <v>-32.841521622419201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57</v>
      </c>
      <c r="B18" s="165" t="s">
        <v>187</v>
      </c>
      <c r="C18" s="31">
        <v>7.8049900000000001</v>
      </c>
      <c r="D18" s="31">
        <v>7.7433899999999998</v>
      </c>
      <c r="E18" s="31">
        <v>7.7100200000000001</v>
      </c>
      <c r="F18" s="109">
        <v>-3.3369999999999678</v>
      </c>
      <c r="G18" s="109">
        <v>-9.4969999999999999</v>
      </c>
      <c r="H18" s="30">
        <v>99.558369999999996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12.216789853666928</v>
      </c>
      <c r="P18" s="88">
        <v>12.28879748925946</v>
      </c>
      <c r="Q18" s="89">
        <v>7.2007635592532537</v>
      </c>
      <c r="R18" s="89">
        <v>1.500720679877432</v>
      </c>
      <c r="S18" s="125">
        <v>81.891319999999993</v>
      </c>
      <c r="T18" s="16"/>
      <c r="U18" s="98" t="s">
        <v>34</v>
      </c>
      <c r="V18" s="88">
        <v>12.04499</v>
      </c>
      <c r="W18" s="88">
        <v>12.085000000000001</v>
      </c>
      <c r="X18" s="88">
        <v>12.095000000000001</v>
      </c>
      <c r="Y18" s="89">
        <v>0.99999999999997868</v>
      </c>
      <c r="Z18" s="89">
        <v>5.0010000000000332</v>
      </c>
      <c r="AA18" s="102"/>
      <c r="AB18" s="159">
        <v>13.178985366692686</v>
      </c>
      <c r="AC18" s="161">
        <v>19.379748925945961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187</v>
      </c>
      <c r="C19" s="31">
        <v>7.8049900000000001</v>
      </c>
      <c r="D19" s="31">
        <v>7.7433899999999998</v>
      </c>
      <c r="E19" s="31">
        <v>7.7100200000000001</v>
      </c>
      <c r="F19" s="109">
        <v>-3.3369999999999678</v>
      </c>
      <c r="G19" s="109">
        <v>-9.4969999999999999</v>
      </c>
      <c r="H19" s="30">
        <v>99.558369999999996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12.454641749813733</v>
      </c>
      <c r="P19" s="88">
        <v>12.578782448592921</v>
      </c>
      <c r="Q19" s="89">
        <v>12.414069877918799</v>
      </c>
      <c r="R19" s="89">
        <v>-1.2866501946914966</v>
      </c>
      <c r="S19" s="125">
        <v>80.797759999999997</v>
      </c>
      <c r="T19" s="16"/>
      <c r="U19" s="98" t="s">
        <v>36</v>
      </c>
      <c r="V19" s="88">
        <v>12.184989999999999</v>
      </c>
      <c r="W19" s="88">
        <v>12.25999</v>
      </c>
      <c r="X19" s="88">
        <v>12.264989999999999</v>
      </c>
      <c r="Y19" s="89">
        <v>0.49999999999990052</v>
      </c>
      <c r="Z19" s="89">
        <v>8.0000000000000071</v>
      </c>
      <c r="AA19" s="102"/>
      <c r="AB19" s="159">
        <v>19.465174981373323</v>
      </c>
      <c r="AC19" s="161">
        <v>31.379244859292221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151</v>
      </c>
      <c r="B20" s="165" t="s">
        <v>188</v>
      </c>
      <c r="C20" s="31">
        <v>7.9161299999999999</v>
      </c>
      <c r="D20" s="31">
        <v>7.8536000000000001</v>
      </c>
      <c r="E20" s="31">
        <v>7.8212099999999998</v>
      </c>
      <c r="F20" s="109">
        <v>-3.2390000000000363</v>
      </c>
      <c r="G20" s="109">
        <v>-9.4920000000000115</v>
      </c>
      <c r="H20" s="30">
        <v>99.382429999999999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12.778198154236962</v>
      </c>
      <c r="P20" s="88">
        <v>12.76019799206043</v>
      </c>
      <c r="Q20" s="89">
        <v>-1.8000162176532442</v>
      </c>
      <c r="R20" s="89">
        <v>-16.50055455953936</v>
      </c>
      <c r="S20" s="125">
        <v>80.310569999999998</v>
      </c>
      <c r="T20" s="16"/>
      <c r="U20" s="98" t="s">
        <v>38</v>
      </c>
      <c r="V20" s="88">
        <v>12.444979999999999</v>
      </c>
      <c r="W20" s="88">
        <v>12.51999</v>
      </c>
      <c r="X20" s="88">
        <v>12.522500000000001</v>
      </c>
      <c r="Y20" s="89">
        <v>0.25100000000009004</v>
      </c>
      <c r="Z20" s="89">
        <v>7.7520000000001588</v>
      </c>
      <c r="AA20" s="102"/>
      <c r="AB20" s="159">
        <v>25.820815423696253</v>
      </c>
      <c r="AC20" s="161">
        <v>23.769799206042919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114</v>
      </c>
      <c r="B21" s="165" t="s">
        <v>188</v>
      </c>
      <c r="C21" s="31">
        <v>7.9161299999999999</v>
      </c>
      <c r="D21" s="31">
        <v>7.8536000000000001</v>
      </c>
      <c r="E21" s="31">
        <v>7.8212099999999998</v>
      </c>
      <c r="F21" s="109">
        <v>-3.2390000000000363</v>
      </c>
      <c r="G21" s="109">
        <v>-9.4920000000000115</v>
      </c>
      <c r="H21" s="30">
        <v>99.382429999999999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12.889403863293097</v>
      </c>
      <c r="P21" s="88">
        <v>12.884404521224274</v>
      </c>
      <c r="Q21" s="89">
        <v>-0.49993420688227985</v>
      </c>
      <c r="R21" s="89">
        <v>-35.046688176953289</v>
      </c>
      <c r="S21" s="125">
        <v>78.054040000000001</v>
      </c>
      <c r="T21" s="16"/>
      <c r="U21" s="98" t="s">
        <v>38</v>
      </c>
      <c r="V21" s="88">
        <v>12.444979999999999</v>
      </c>
      <c r="W21" s="88">
        <v>12.51999</v>
      </c>
      <c r="X21" s="88">
        <v>12.522500000000001</v>
      </c>
      <c r="Y21" s="89">
        <v>0.25100000000009004</v>
      </c>
      <c r="Z21" s="89">
        <v>7.7520000000001588</v>
      </c>
      <c r="AA21" s="102"/>
      <c r="AB21" s="159">
        <v>36.941386329309722</v>
      </c>
      <c r="AC21" s="161">
        <v>36.190452122427352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59</v>
      </c>
      <c r="B22" s="165" t="s">
        <v>188</v>
      </c>
      <c r="C22" s="31">
        <v>7.9161299999999999</v>
      </c>
      <c r="D22" s="31">
        <v>7.8536000000000001</v>
      </c>
      <c r="E22" s="31">
        <v>7.8212099999999998</v>
      </c>
      <c r="F22" s="109">
        <v>-3.2390000000000363</v>
      </c>
      <c r="G22" s="109">
        <v>-9.4920000000000115</v>
      </c>
      <c r="H22" s="30">
        <v>99.382429999999999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12.863588705194028</v>
      </c>
      <c r="P22" s="88">
        <v>13.088588287904209</v>
      </c>
      <c r="Q22" s="89">
        <v>22.499958271018095</v>
      </c>
      <c r="R22" s="89">
        <v>-17.628503581117094</v>
      </c>
      <c r="S22" s="125">
        <v>77.943799999999996</v>
      </c>
      <c r="T22" s="16"/>
      <c r="U22" s="98" t="s">
        <v>39</v>
      </c>
      <c r="V22" s="88">
        <v>12.364979999999999</v>
      </c>
      <c r="W22" s="88">
        <v>12.43998</v>
      </c>
      <c r="X22" s="88">
        <v>12.43999</v>
      </c>
      <c r="Y22" s="89">
        <v>9.9999999996214228E-4</v>
      </c>
      <c r="Z22" s="89">
        <v>7.5010000000000687</v>
      </c>
      <c r="AA22" s="102"/>
      <c r="AB22" s="159">
        <v>42.360870519402738</v>
      </c>
      <c r="AC22" s="161">
        <v>64.859828790420863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188</v>
      </c>
      <c r="C23" s="31">
        <v>7.9161299999999999</v>
      </c>
      <c r="D23" s="31">
        <v>7.8536000000000001</v>
      </c>
      <c r="E23" s="31">
        <v>7.8212099999999998</v>
      </c>
      <c r="F23" s="109">
        <v>-3.2390000000000363</v>
      </c>
      <c r="G23" s="109">
        <v>-9.4920000000000115</v>
      </c>
      <c r="H23" s="30">
        <v>99.382429999999999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13.407397349212221</v>
      </c>
      <c r="P23" s="88">
        <v>13.602397460071714</v>
      </c>
      <c r="Q23" s="89">
        <v>19.500011085949254</v>
      </c>
      <c r="R23" s="89">
        <v>1.9549910125940428</v>
      </c>
      <c r="S23" s="125">
        <v>76.088149999999999</v>
      </c>
      <c r="T23" s="16"/>
      <c r="U23" s="98" t="s">
        <v>39</v>
      </c>
      <c r="V23" s="88">
        <v>12.364979999999999</v>
      </c>
      <c r="W23" s="88">
        <v>12.43998</v>
      </c>
      <c r="X23" s="88">
        <v>12.43999</v>
      </c>
      <c r="Y23" s="89">
        <v>9.9999999996214228E-4</v>
      </c>
      <c r="Z23" s="89">
        <v>7.5010000000000687</v>
      </c>
      <c r="AA23" s="102"/>
      <c r="AB23" s="159">
        <v>96.741734921222104</v>
      </c>
      <c r="AC23" s="161">
        <v>116.2407460071714</v>
      </c>
      <c r="AD23" s="33"/>
      <c r="AE23" s="129"/>
      <c r="AH23" s="105"/>
    </row>
    <row r="24" spans="1:37" s="32" customFormat="1">
      <c r="A24" s="172" t="s">
        <v>152</v>
      </c>
      <c r="B24" s="165" t="s">
        <v>189</v>
      </c>
      <c r="C24" s="31">
        <v>8.01328</v>
      </c>
      <c r="D24" s="31">
        <v>7.94998</v>
      </c>
      <c r="E24" s="31">
        <v>7.9185299999999996</v>
      </c>
      <c r="F24" s="109">
        <v>-3.1450000000000422</v>
      </c>
      <c r="G24" s="109">
        <v>-9.4750000000000334</v>
      </c>
      <c r="H24" s="30">
        <v>99.225049999999996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116</v>
      </c>
      <c r="B25" s="165" t="s">
        <v>189</v>
      </c>
      <c r="C25" s="31">
        <v>8.01328</v>
      </c>
      <c r="D25" s="31">
        <v>7.94998</v>
      </c>
      <c r="E25" s="31">
        <v>7.9185299999999996</v>
      </c>
      <c r="F25" s="109">
        <v>-3.1450000000000422</v>
      </c>
      <c r="G25" s="109">
        <v>-9.4750000000000334</v>
      </c>
      <c r="H25" s="30">
        <v>99.225049999999996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189</v>
      </c>
      <c r="C26" s="31">
        <v>8.01328</v>
      </c>
      <c r="D26" s="31">
        <v>7.94998</v>
      </c>
      <c r="E26" s="31">
        <v>7.9185299999999996</v>
      </c>
      <c r="F26" s="109">
        <v>-3.1450000000000422</v>
      </c>
      <c r="G26" s="109">
        <v>-9.4750000000000334</v>
      </c>
      <c r="H26" s="30">
        <v>99.225049999999996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189</v>
      </c>
      <c r="C27" s="31">
        <v>8.01328</v>
      </c>
      <c r="D27" s="31">
        <v>7.94998</v>
      </c>
      <c r="E27" s="31">
        <v>7.9185299999999996</v>
      </c>
      <c r="F27" s="109">
        <v>-3.1450000000000422</v>
      </c>
      <c r="G27" s="109">
        <v>-9.4750000000000334</v>
      </c>
      <c r="H27" s="30">
        <v>99.225049999999996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3.4119225000000002</v>
      </c>
      <c r="P27" s="88">
        <v>3.4119225000000002</v>
      </c>
      <c r="Q27" s="89">
        <v>0</v>
      </c>
      <c r="R27" s="89">
        <v>0</v>
      </c>
      <c r="S27" s="125">
        <v>100.5073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172</v>
      </c>
      <c r="B28" s="165">
        <v>45401</v>
      </c>
      <c r="C28" s="31">
        <v>8.1103900000000007</v>
      </c>
      <c r="D28" s="31">
        <v>8.0464099999999998</v>
      </c>
      <c r="E28" s="31">
        <v>8.0158000000000005</v>
      </c>
      <c r="F28" s="109">
        <v>-3.060999999999936</v>
      </c>
      <c r="G28" s="109">
        <v>-9.4590000000000174</v>
      </c>
      <c r="H28" s="30">
        <v>99.064509999999999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4.4501375000000003</v>
      </c>
      <c r="P28" s="88">
        <v>4.4501375000000003</v>
      </c>
      <c r="Q28" s="89">
        <v>0</v>
      </c>
      <c r="R28" s="89">
        <v>-0.31724999999989123</v>
      </c>
      <c r="S28" s="125">
        <v>98.512039999999999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120</v>
      </c>
      <c r="B29" s="165" t="s">
        <v>190</v>
      </c>
      <c r="C29" s="31">
        <v>8.1103900000000007</v>
      </c>
      <c r="D29" s="31">
        <v>8.0464099999999998</v>
      </c>
      <c r="E29" s="31">
        <v>8.0158000000000005</v>
      </c>
      <c r="F29" s="109">
        <v>-3.060999999999936</v>
      </c>
      <c r="G29" s="109">
        <v>-9.4590000000000174</v>
      </c>
      <c r="H29" s="30">
        <v>99.064509999999999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4.9810999999999996</v>
      </c>
      <c r="P29" s="88">
        <v>4.9561025000000001</v>
      </c>
      <c r="Q29" s="89">
        <v>-2.4997499999999562</v>
      </c>
      <c r="R29" s="89">
        <v>-4.5822499999999877</v>
      </c>
      <c r="S29" s="125">
        <v>98.046639999999996</v>
      </c>
      <c r="T29" s="16"/>
      <c r="U29" s="98" t="s">
        <v>47</v>
      </c>
      <c r="V29" s="88">
        <v>4.4799800000000003</v>
      </c>
      <c r="W29" s="88">
        <v>4.4899800000000001</v>
      </c>
      <c r="X29" s="88">
        <v>4.4899800000000001</v>
      </c>
      <c r="Y29" s="89">
        <v>0</v>
      </c>
      <c r="Z29" s="89">
        <v>0.99999999999997868</v>
      </c>
      <c r="AA29" s="102"/>
      <c r="AB29" s="89">
        <v>52.194499999999962</v>
      </c>
      <c r="AC29" s="118">
        <v>46.612250000000003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63</v>
      </c>
      <c r="B30" s="165" t="s">
        <v>190</v>
      </c>
      <c r="C30" s="31">
        <v>8.1103900000000007</v>
      </c>
      <c r="D30" s="31">
        <v>8.0464099999999998</v>
      </c>
      <c r="E30" s="31">
        <v>8.0158000000000005</v>
      </c>
      <c r="F30" s="109">
        <v>-3.060999999999936</v>
      </c>
      <c r="G30" s="109">
        <v>-9.4590000000000174</v>
      </c>
      <c r="H30" s="30">
        <v>99.064509999999999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5.6303375000000004</v>
      </c>
      <c r="P30" s="88">
        <v>5.6117450000000009</v>
      </c>
      <c r="Q30" s="89">
        <v>-1.8592499999999568</v>
      </c>
      <c r="R30" s="89">
        <v>-3.2267499999999671</v>
      </c>
      <c r="S30" s="125">
        <v>92.152529999999999</v>
      </c>
      <c r="T30" s="16"/>
      <c r="U30" s="98" t="s">
        <v>48</v>
      </c>
      <c r="V30" s="88">
        <v>4.9899800000000001</v>
      </c>
      <c r="W30" s="88">
        <v>4.9799600000000002</v>
      </c>
      <c r="X30" s="88">
        <v>4.9799600000000002</v>
      </c>
      <c r="Y30" s="89">
        <v>0</v>
      </c>
      <c r="Z30" s="89">
        <v>-1.0019999999999918</v>
      </c>
      <c r="AA30" s="102"/>
      <c r="AB30" s="89">
        <v>65.403250000000043</v>
      </c>
      <c r="AC30" s="118">
        <v>63.178500000000071</v>
      </c>
      <c r="AD30" s="33"/>
      <c r="AE30" s="127"/>
      <c r="AH30" s="105"/>
    </row>
    <row r="31" spans="1:37" s="32" customFormat="1">
      <c r="A31" s="173" t="s">
        <v>64</v>
      </c>
      <c r="B31" s="165" t="s">
        <v>190</v>
      </c>
      <c r="C31" s="31">
        <v>8.1103900000000007</v>
      </c>
      <c r="D31" s="31">
        <v>8.0464099999999998</v>
      </c>
      <c r="E31" s="31">
        <v>8.0158000000000005</v>
      </c>
      <c r="F31" s="109">
        <v>-3.060999999999936</v>
      </c>
      <c r="G31" s="109">
        <v>-9.4590000000000174</v>
      </c>
      <c r="H31" s="30">
        <v>99.064509999999999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5.8937625000000002</v>
      </c>
      <c r="P31" s="88">
        <v>5.8691500000000003</v>
      </c>
      <c r="Q31" s="89">
        <v>-2.4612499999999926</v>
      </c>
      <c r="R31" s="89">
        <v>-7.7012500000000372</v>
      </c>
      <c r="S31" s="125">
        <v>96.779579999999996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5.0699399999999999</v>
      </c>
      <c r="Y31" s="89">
        <v>0</v>
      </c>
      <c r="Z31" s="89">
        <v>6.9969999999999644</v>
      </c>
      <c r="AB31" s="89">
        <v>94.619250000000051</v>
      </c>
      <c r="AC31" s="118">
        <v>79.921000000000049</v>
      </c>
      <c r="AD31" s="33"/>
      <c r="AE31" s="127"/>
      <c r="AH31" s="105"/>
    </row>
    <row r="32" spans="1:37" s="32" customFormat="1">
      <c r="A32" s="172" t="s">
        <v>176</v>
      </c>
      <c r="B32" s="165">
        <v>45408</v>
      </c>
      <c r="C32" s="31">
        <v>8.2075800000000001</v>
      </c>
      <c r="D32" s="31">
        <v>8.14283</v>
      </c>
      <c r="E32" s="31">
        <v>8.1131100000000007</v>
      </c>
      <c r="F32" s="109">
        <v>-2.9719999999999303</v>
      </c>
      <c r="G32" s="109">
        <v>-9.4469999999999388</v>
      </c>
      <c r="H32" s="30">
        <v>98.900829999999999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123</v>
      </c>
      <c r="B33" s="165" t="s">
        <v>191</v>
      </c>
      <c r="C33" s="31">
        <v>8.2075800000000001</v>
      </c>
      <c r="D33" s="31">
        <v>8.14283</v>
      </c>
      <c r="E33" s="31">
        <v>8.1131100000000007</v>
      </c>
      <c r="F33" s="109">
        <v>-2.9719999999999303</v>
      </c>
      <c r="G33" s="109">
        <v>-9.4469999999999388</v>
      </c>
      <c r="H33" s="30">
        <v>98.900829999999999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65</v>
      </c>
      <c r="B34" s="165" t="s">
        <v>191</v>
      </c>
      <c r="C34" s="31">
        <v>8.2075800000000001</v>
      </c>
      <c r="D34" s="31">
        <v>8.14283</v>
      </c>
      <c r="E34" s="31">
        <v>8.1131100000000007</v>
      </c>
      <c r="F34" s="109">
        <v>-2.9719999999999303</v>
      </c>
      <c r="G34" s="109">
        <v>-9.4469999999999388</v>
      </c>
      <c r="H34" s="30">
        <v>98.900829999999999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191</v>
      </c>
      <c r="C35" s="31">
        <v>8.2075800000000001</v>
      </c>
      <c r="D35" s="31">
        <v>8.14283</v>
      </c>
      <c r="E35" s="31">
        <v>8.1131100000000007</v>
      </c>
      <c r="F35" s="109">
        <v>-2.9719999999999303</v>
      </c>
      <c r="G35" s="109">
        <v>-9.4469999999999388</v>
      </c>
      <c r="H35" s="30">
        <v>98.900829999999999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10.324999999999999</v>
      </c>
      <c r="P35" s="88">
        <v>10.33</v>
      </c>
      <c r="Q35" s="89">
        <v>0.50000000000007816</v>
      </c>
      <c r="R35" s="89">
        <v>-13.499999999999979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180</v>
      </c>
      <c r="B36" s="165">
        <v>45415</v>
      </c>
      <c r="C36" s="31">
        <v>8.3048099999999998</v>
      </c>
      <c r="D36" s="31">
        <v>8.2391799999999993</v>
      </c>
      <c r="E36" s="31">
        <v>8.2104199999999992</v>
      </c>
      <c r="F36" s="109">
        <v>-2.8760000000000119</v>
      </c>
      <c r="G36" s="109">
        <v>-9.439000000000064</v>
      </c>
      <c r="H36" s="30">
        <v>98.734059999999999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8.9175000000000004</v>
      </c>
      <c r="X36" s="88">
        <v>8.9199900000000003</v>
      </c>
      <c r="Y36" s="89">
        <v>0.24899999999998812</v>
      </c>
      <c r="Z36" s="89">
        <v>-1.0009999999999408</v>
      </c>
      <c r="AA36" s="99"/>
      <c r="AB36" s="89">
        <v>153.5</v>
      </c>
      <c r="AC36" s="118">
        <v>141.00099999999998</v>
      </c>
      <c r="AD36" s="38"/>
      <c r="AE36" s="127"/>
      <c r="AH36" s="105"/>
    </row>
    <row r="37" spans="1:34" s="32" customFormat="1">
      <c r="A37" s="172" t="s">
        <v>153</v>
      </c>
      <c r="B37" s="165" t="s">
        <v>192</v>
      </c>
      <c r="C37" s="31">
        <v>8.4687450000000002</v>
      </c>
      <c r="D37" s="31">
        <v>8.4358249999999995</v>
      </c>
      <c r="E37" s="31">
        <v>8.4214449999999985</v>
      </c>
      <c r="F37" s="109">
        <v>-1.4380000000000948</v>
      </c>
      <c r="G37" s="109">
        <v>-4.7300000000001674</v>
      </c>
      <c r="H37" s="30">
        <v>98.701939999999993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67</v>
      </c>
      <c r="B38" s="165" t="s">
        <v>192</v>
      </c>
      <c r="C38" s="31">
        <v>8.4687450000000002</v>
      </c>
      <c r="D38" s="31">
        <v>8.4358249999999995</v>
      </c>
      <c r="E38" s="31">
        <v>8.4214449999999985</v>
      </c>
      <c r="F38" s="109">
        <v>-1.4380000000000948</v>
      </c>
      <c r="G38" s="109">
        <v>-4.7300000000001674</v>
      </c>
      <c r="H38" s="30">
        <v>98.701939999999993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192</v>
      </c>
      <c r="C39" s="31">
        <v>8.4723399999999991</v>
      </c>
      <c r="D39" s="31">
        <v>8.4395749999999996</v>
      </c>
      <c r="E39" s="31">
        <v>8.4250100000000003</v>
      </c>
      <c r="F39" s="109">
        <v>-1.4564999999999273</v>
      </c>
      <c r="G39" s="109">
        <v>-4.7329999999998762</v>
      </c>
      <c r="H39" s="30">
        <v>98.701400000000007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228</v>
      </c>
      <c r="B40" s="165">
        <v>45422</v>
      </c>
      <c r="C40" s="31">
        <v>8.5209250000000001</v>
      </c>
      <c r="D40" s="31">
        <v>8.4877749999999992</v>
      </c>
      <c r="E40" s="31">
        <v>8.4736049999999992</v>
      </c>
      <c r="F40" s="109">
        <v>-1.4170000000000016</v>
      </c>
      <c r="G40" s="109">
        <v>-4.7320000000000917</v>
      </c>
      <c r="H40" s="30">
        <v>98.535970000000006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126</v>
      </c>
      <c r="B41" s="165" t="s">
        <v>193</v>
      </c>
      <c r="C41" s="31">
        <v>8.5209250000000001</v>
      </c>
      <c r="D41" s="31">
        <v>8.4877749999999992</v>
      </c>
      <c r="E41" s="31">
        <v>8.4736049999999992</v>
      </c>
      <c r="F41" s="109">
        <v>-1.4170000000000016</v>
      </c>
      <c r="G41" s="109">
        <v>-4.7320000000000917</v>
      </c>
      <c r="H41" s="30">
        <v>98.535970000000006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69</v>
      </c>
      <c r="B42" s="165" t="s">
        <v>193</v>
      </c>
      <c r="C42" s="31">
        <v>8.5209250000000001</v>
      </c>
      <c r="D42" s="31">
        <v>8.4877749999999992</v>
      </c>
      <c r="E42" s="31">
        <v>8.4736049999999992</v>
      </c>
      <c r="F42" s="109">
        <v>-1.4170000000000016</v>
      </c>
      <c r="G42" s="109">
        <v>-4.7320000000000917</v>
      </c>
      <c r="H42" s="30">
        <v>98.535970000000006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193</v>
      </c>
      <c r="C43" s="31">
        <v>8.5244850000000003</v>
      </c>
      <c r="D43" s="31">
        <v>8.4913349999999994</v>
      </c>
      <c r="E43" s="31">
        <v>8.4773200000000006</v>
      </c>
      <c r="F43" s="109">
        <v>-1.4014999999998778</v>
      </c>
      <c r="G43" s="109">
        <v>-4.7164999999999679</v>
      </c>
      <c r="H43" s="30">
        <v>98.535340000000005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232</v>
      </c>
      <c r="B44" s="165">
        <v>45429</v>
      </c>
      <c r="C44" s="31">
        <v>8.5730450000000005</v>
      </c>
      <c r="D44" s="31">
        <v>8.5394900000000007</v>
      </c>
      <c r="E44" s="31">
        <v>8.5259700000000009</v>
      </c>
      <c r="F44" s="109">
        <v>-1.3519999999999754</v>
      </c>
      <c r="G44" s="109">
        <v>-4.7074999999999534</v>
      </c>
      <c r="H44" s="30">
        <v>98.368579999999994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128</v>
      </c>
      <c r="B45" s="165" t="s">
        <v>194</v>
      </c>
      <c r="C45" s="31">
        <v>8.5730450000000005</v>
      </c>
      <c r="D45" s="31">
        <v>8.5394900000000007</v>
      </c>
      <c r="E45" s="31">
        <v>8.5259700000000009</v>
      </c>
      <c r="F45" s="109">
        <v>-1.3519999999999754</v>
      </c>
      <c r="G45" s="109">
        <v>-4.7074999999999534</v>
      </c>
      <c r="H45" s="30">
        <v>98.368579999999994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71</v>
      </c>
      <c r="B46" s="165" t="s">
        <v>194</v>
      </c>
      <c r="C46" s="31">
        <v>8.5760550000000002</v>
      </c>
      <c r="D46" s="31">
        <v>8.5424599999999984</v>
      </c>
      <c r="E46" s="31">
        <v>8.5289999999999999</v>
      </c>
      <c r="F46" s="109">
        <v>-1.3459999999998473</v>
      </c>
      <c r="G46" s="109">
        <v>-4.7055000000000291</v>
      </c>
      <c r="H46" s="30">
        <v>98.368009999999998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194</v>
      </c>
      <c r="C47" s="31">
        <v>8.5760550000000002</v>
      </c>
      <c r="D47" s="31">
        <v>8.5424599999999984</v>
      </c>
      <c r="E47" s="31">
        <v>8.5289999999999999</v>
      </c>
      <c r="F47" s="109">
        <v>-1.3459999999998473</v>
      </c>
      <c r="G47" s="109">
        <v>-4.7055000000000291</v>
      </c>
      <c r="H47" s="30">
        <v>98.368009999999998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236</v>
      </c>
      <c r="B48" s="165">
        <v>45436</v>
      </c>
      <c r="C48" s="31">
        <v>8.624645000000001</v>
      </c>
      <c r="D48" s="31">
        <v>8.5906549999999999</v>
      </c>
      <c r="E48" s="31">
        <v>8.5776500000000002</v>
      </c>
      <c r="F48" s="109">
        <v>-1.3004999999999711</v>
      </c>
      <c r="G48" s="109">
        <v>-4.6995000000000786</v>
      </c>
      <c r="H48" s="30">
        <v>98.199960000000004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131</v>
      </c>
      <c r="B49" s="165" t="s">
        <v>195</v>
      </c>
      <c r="C49" s="31">
        <v>8.624645000000001</v>
      </c>
      <c r="D49" s="31">
        <v>8.5906549999999999</v>
      </c>
      <c r="E49" s="31">
        <v>8.5776500000000002</v>
      </c>
      <c r="F49" s="109">
        <v>-1.3004999999999711</v>
      </c>
      <c r="G49" s="109">
        <v>-4.6995000000000786</v>
      </c>
      <c r="H49" s="30">
        <v>98.199960000000004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73</v>
      </c>
      <c r="B50" s="165" t="s">
        <v>195</v>
      </c>
      <c r="C50" s="31">
        <v>8.624645000000001</v>
      </c>
      <c r="D50" s="31">
        <v>8.5906549999999999</v>
      </c>
      <c r="E50" s="31">
        <v>8.5776500000000002</v>
      </c>
      <c r="F50" s="109">
        <v>-1.3004999999999711</v>
      </c>
      <c r="G50" s="109">
        <v>-4.6995000000000786</v>
      </c>
      <c r="H50" s="30">
        <v>98.199960000000004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154</v>
      </c>
      <c r="B51" s="165" t="s">
        <v>195</v>
      </c>
      <c r="C51" s="31">
        <v>8.6286300000000011</v>
      </c>
      <c r="D51" s="31">
        <v>8.5946350000000002</v>
      </c>
      <c r="E51" s="31">
        <v>8.5815999999999999</v>
      </c>
      <c r="F51" s="109">
        <v>-1.3035000000000352</v>
      </c>
      <c r="G51" s="109">
        <v>-4.7030000000001237</v>
      </c>
      <c r="H51" s="30">
        <v>98.199150000000003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240</v>
      </c>
      <c r="B52" s="165">
        <v>45443</v>
      </c>
      <c r="C52" s="31">
        <v>8.6772349999999996</v>
      </c>
      <c r="D52" s="31">
        <v>8.6428450000000012</v>
      </c>
      <c r="E52" s="31">
        <v>8.6302500000000002</v>
      </c>
      <c r="F52" s="109">
        <v>-1.2595000000001022</v>
      </c>
      <c r="G52" s="109">
        <v>-4.6984999999999388</v>
      </c>
      <c r="H52" s="30">
        <v>98.029809999999998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135</v>
      </c>
      <c r="B53" s="165" t="s">
        <v>196</v>
      </c>
      <c r="C53" s="31">
        <v>8.6772349999999996</v>
      </c>
      <c r="D53" s="31">
        <v>8.6428450000000012</v>
      </c>
      <c r="E53" s="31">
        <v>8.6302500000000002</v>
      </c>
      <c r="F53" s="109">
        <v>-1.2595000000001022</v>
      </c>
      <c r="G53" s="109">
        <v>-4.6984999999999388</v>
      </c>
      <c r="H53" s="30">
        <v>98.029809999999998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155</v>
      </c>
      <c r="B54" s="165" t="s">
        <v>196</v>
      </c>
      <c r="C54" s="31">
        <v>8.6772349999999996</v>
      </c>
      <c r="D54" s="31">
        <v>8.6428450000000012</v>
      </c>
      <c r="E54" s="31">
        <v>8.6302500000000002</v>
      </c>
      <c r="F54" s="109">
        <v>-1.2595000000001022</v>
      </c>
      <c r="G54" s="109">
        <v>-4.6984999999999388</v>
      </c>
      <c r="H54" s="30">
        <v>98.029809999999998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156</v>
      </c>
      <c r="B55" s="165" t="s">
        <v>196</v>
      </c>
      <c r="C55" s="31">
        <v>8.6812450000000005</v>
      </c>
      <c r="D55" s="31">
        <v>8.6468249999999998</v>
      </c>
      <c r="E55" s="31">
        <v>8.6342549999999996</v>
      </c>
      <c r="F55" s="109">
        <v>-1.2570000000000192</v>
      </c>
      <c r="G55" s="109">
        <v>-4.6990000000000975</v>
      </c>
      <c r="H55" s="30">
        <v>98.028919999999999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140</v>
      </c>
      <c r="B56" s="165" t="s">
        <v>197</v>
      </c>
      <c r="C56" s="31">
        <v>8.6914000000000016</v>
      </c>
      <c r="D56" s="31">
        <v>8.6886749999999999</v>
      </c>
      <c r="E56" s="31">
        <v>8.6829049999999999</v>
      </c>
      <c r="F56" s="109">
        <v>-0.57700000000000529</v>
      </c>
      <c r="G56" s="109">
        <v>-0.84950000000016956</v>
      </c>
      <c r="H56" s="30">
        <v>97.8583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74</v>
      </c>
      <c r="B57" s="165" t="s">
        <v>197</v>
      </c>
      <c r="C57" s="31">
        <v>8.6914000000000016</v>
      </c>
      <c r="D57" s="31">
        <v>8.6886749999999999</v>
      </c>
      <c r="E57" s="31">
        <v>8.6829049999999999</v>
      </c>
      <c r="F57" s="109">
        <v>-0.57700000000000529</v>
      </c>
      <c r="G57" s="109">
        <v>-0.84950000000016956</v>
      </c>
      <c r="H57" s="30">
        <v>97.8583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157</v>
      </c>
      <c r="B58" s="165" t="s">
        <v>197</v>
      </c>
      <c r="C58" s="31">
        <v>8.6948849999999993</v>
      </c>
      <c r="D58" s="31">
        <v>8.6921999999999997</v>
      </c>
      <c r="E58" s="31">
        <v>8.6863849999999996</v>
      </c>
      <c r="F58" s="109">
        <v>-0.58150000000001256</v>
      </c>
      <c r="G58" s="109">
        <v>-0.849999999999973</v>
      </c>
      <c r="H58" s="30">
        <v>97.857460000000003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158</v>
      </c>
      <c r="B59" s="165" t="s">
        <v>198</v>
      </c>
      <c r="C59" s="31">
        <v>8.6986899999999991</v>
      </c>
      <c r="D59" s="31">
        <v>8.6959949999999999</v>
      </c>
      <c r="E59" s="31">
        <v>8.6907750000000004</v>
      </c>
      <c r="F59" s="109">
        <v>-0.52199999999995583</v>
      </c>
      <c r="G59" s="109">
        <v>-0.79149999999987841</v>
      </c>
      <c r="H59" s="30">
        <v>97.697059999999993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75</v>
      </c>
      <c r="B60" s="165" t="s">
        <v>198</v>
      </c>
      <c r="C60" s="31">
        <v>8.6986899999999991</v>
      </c>
      <c r="D60" s="31">
        <v>8.6959949999999999</v>
      </c>
      <c r="E60" s="31">
        <v>8.6907750000000004</v>
      </c>
      <c r="F60" s="109">
        <v>-0.52199999999995583</v>
      </c>
      <c r="G60" s="109">
        <v>-0.79149999999987841</v>
      </c>
      <c r="H60" s="30">
        <v>97.697059999999993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76</v>
      </c>
      <c r="B61" s="165" t="s">
        <v>198</v>
      </c>
      <c r="C61" s="31">
        <v>8.7022100000000009</v>
      </c>
      <c r="D61" s="31">
        <v>8.6994900000000008</v>
      </c>
      <c r="E61" s="31">
        <v>8.6943000000000001</v>
      </c>
      <c r="F61" s="109">
        <v>-0.51900000000006941</v>
      </c>
      <c r="G61" s="109">
        <v>-0.79100000000007498</v>
      </c>
      <c r="H61" s="30">
        <v>97.696150000000003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159</v>
      </c>
      <c r="B62" s="165" t="s">
        <v>199</v>
      </c>
      <c r="C62" s="31">
        <v>8.7060049999999993</v>
      </c>
      <c r="D62" s="31">
        <v>8.7032899999999991</v>
      </c>
      <c r="E62" s="31">
        <v>8.6986999999999988</v>
      </c>
      <c r="F62" s="109">
        <v>-0.4590000000000316</v>
      </c>
      <c r="G62" s="109">
        <v>-0.7305000000000561</v>
      </c>
      <c r="H62" s="30">
        <v>97.536050000000003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78</v>
      </c>
      <c r="B63" s="165" t="s">
        <v>199</v>
      </c>
      <c r="C63" s="31">
        <v>8.7095050000000001</v>
      </c>
      <c r="D63" s="31">
        <v>8.7067899999999998</v>
      </c>
      <c r="E63" s="31">
        <v>8.7022049999999993</v>
      </c>
      <c r="F63" s="109">
        <v>-0.45850000000005053</v>
      </c>
      <c r="G63" s="109">
        <v>-0.73000000000007503</v>
      </c>
      <c r="H63" s="30">
        <v>97.535079999999994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143</v>
      </c>
      <c r="B64" s="165" t="s">
        <v>199</v>
      </c>
      <c r="C64" s="31">
        <v>8.7095050000000001</v>
      </c>
      <c r="D64" s="31">
        <v>8.7067899999999998</v>
      </c>
      <c r="E64" s="31">
        <v>8.7022049999999993</v>
      </c>
      <c r="F64" s="109">
        <v>-0.45850000000005053</v>
      </c>
      <c r="G64" s="109">
        <v>-0.73000000000007503</v>
      </c>
      <c r="H64" s="30">
        <v>97.535079999999994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112</v>
      </c>
      <c r="B65" s="165" t="s">
        <v>200</v>
      </c>
      <c r="C65" s="31">
        <v>8.7167449999999995</v>
      </c>
      <c r="D65" s="31">
        <v>8.7140349999999991</v>
      </c>
      <c r="E65" s="31">
        <v>8.710049999999999</v>
      </c>
      <c r="F65" s="109">
        <v>-0.39850000000001273</v>
      </c>
      <c r="G65" s="109">
        <v>-0.66950000000005616</v>
      </c>
      <c r="H65" s="30">
        <v>97.374269999999996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77</v>
      </c>
      <c r="B66" s="165" t="s">
        <v>200</v>
      </c>
      <c r="C66" s="31">
        <v>8.7167449999999995</v>
      </c>
      <c r="D66" s="31">
        <v>8.7140349999999991</v>
      </c>
      <c r="E66" s="31">
        <v>8.710049999999999</v>
      </c>
      <c r="F66" s="109">
        <v>-0.39850000000001273</v>
      </c>
      <c r="G66" s="109">
        <v>-0.66950000000005616</v>
      </c>
      <c r="H66" s="30">
        <v>97.374269999999996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160</v>
      </c>
      <c r="B67" s="165" t="s">
        <v>201</v>
      </c>
      <c r="C67" s="31">
        <v>8.7205399999999997</v>
      </c>
      <c r="D67" s="31">
        <v>8.7178399999999989</v>
      </c>
      <c r="E67" s="31">
        <v>8.7144349999999999</v>
      </c>
      <c r="F67" s="109">
        <v>-0.34049999999989922</v>
      </c>
      <c r="G67" s="109">
        <v>-0.6104999999999805</v>
      </c>
      <c r="H67" s="30">
        <v>97.214780000000005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115</v>
      </c>
      <c r="B68" s="165" t="s">
        <v>201</v>
      </c>
      <c r="C68" s="31">
        <v>8.7240199999999994</v>
      </c>
      <c r="D68" s="31">
        <v>8.721350000000001</v>
      </c>
      <c r="E68" s="31">
        <v>8.7179350000000007</v>
      </c>
      <c r="F68" s="109">
        <v>-0.34150000000003899</v>
      </c>
      <c r="G68" s="109">
        <v>-0.60849999999987858</v>
      </c>
      <c r="H68" s="30">
        <v>97.21369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79</v>
      </c>
      <c r="B69" s="165" t="s">
        <v>201</v>
      </c>
      <c r="C69" s="31">
        <v>8.7240199999999994</v>
      </c>
      <c r="D69" s="31">
        <v>8.721350000000001</v>
      </c>
      <c r="E69" s="31">
        <v>8.7179350000000007</v>
      </c>
      <c r="F69" s="109">
        <v>-0.34150000000003899</v>
      </c>
      <c r="G69" s="109">
        <v>-0.60849999999987858</v>
      </c>
      <c r="H69" s="30">
        <v>97.21369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161</v>
      </c>
      <c r="B70" s="165" t="s">
        <v>202</v>
      </c>
      <c r="C70" s="31">
        <v>8.7277750000000012</v>
      </c>
      <c r="D70" s="31">
        <v>8.7250949999999996</v>
      </c>
      <c r="E70" s="31">
        <v>8.7223399999999991</v>
      </c>
      <c r="F70" s="109">
        <v>-0.2755000000000507</v>
      </c>
      <c r="G70" s="109">
        <v>-0.54350000000020771</v>
      </c>
      <c r="H70" s="30">
        <v>97.054500000000004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117</v>
      </c>
      <c r="B71" s="165" t="s">
        <v>202</v>
      </c>
      <c r="C71" s="31">
        <v>8.7312849999999997</v>
      </c>
      <c r="D71" s="31">
        <v>8.7285900000000005</v>
      </c>
      <c r="E71" s="31">
        <v>8.7258250000000004</v>
      </c>
      <c r="F71" s="109">
        <v>-0.27650000000001285</v>
      </c>
      <c r="G71" s="109">
        <v>-0.54599999999993543</v>
      </c>
      <c r="H71" s="30">
        <v>97.053349999999995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80</v>
      </c>
      <c r="B72" s="165" t="s">
        <v>202</v>
      </c>
      <c r="C72" s="31">
        <v>8.7312849999999997</v>
      </c>
      <c r="D72" s="31">
        <v>8.7285900000000005</v>
      </c>
      <c r="E72" s="31">
        <v>8.7258250000000004</v>
      </c>
      <c r="F72" s="109">
        <v>-0.27650000000001285</v>
      </c>
      <c r="G72" s="109">
        <v>-0.54599999999993543</v>
      </c>
      <c r="H72" s="30">
        <v>97.053349999999995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173</v>
      </c>
      <c r="B73" s="165">
        <v>45492</v>
      </c>
      <c r="C73" s="31">
        <v>8.7350899999999996</v>
      </c>
      <c r="D73" s="31">
        <v>8.7323900000000005</v>
      </c>
      <c r="E73" s="31">
        <v>8.7302250000000008</v>
      </c>
      <c r="F73" s="109">
        <v>-0.21649999999997505</v>
      </c>
      <c r="G73" s="109">
        <v>-0.4864999999998787</v>
      </c>
      <c r="H73" s="30">
        <v>96.894469999999998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121</v>
      </c>
      <c r="B74" s="165" t="s">
        <v>203</v>
      </c>
      <c r="C74" s="31">
        <v>8.7385900000000003</v>
      </c>
      <c r="D74" s="31">
        <v>8.7358849999999997</v>
      </c>
      <c r="E74" s="31">
        <v>8.7337400000000009</v>
      </c>
      <c r="F74" s="109">
        <v>-0.21449999999987313</v>
      </c>
      <c r="G74" s="109">
        <v>-0.48499999999993548</v>
      </c>
      <c r="H74" s="30">
        <v>96.893249999999995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81</v>
      </c>
      <c r="B75" s="165" t="s">
        <v>203</v>
      </c>
      <c r="C75" s="31">
        <v>8.7385900000000003</v>
      </c>
      <c r="D75" s="31">
        <v>8.7358849999999997</v>
      </c>
      <c r="E75" s="31">
        <v>8.7337400000000009</v>
      </c>
      <c r="F75" s="109">
        <v>-0.21449999999987313</v>
      </c>
      <c r="G75" s="109">
        <v>-0.48499999999993548</v>
      </c>
      <c r="H75" s="30">
        <v>96.893249999999995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177</v>
      </c>
      <c r="B76" s="165">
        <v>45499</v>
      </c>
      <c r="C76" s="31">
        <v>8.7423600000000015</v>
      </c>
      <c r="D76" s="31">
        <v>8.7396400000000014</v>
      </c>
      <c r="E76" s="31">
        <v>8.7381349999999998</v>
      </c>
      <c r="F76" s="109">
        <v>-0.15050000000016439</v>
      </c>
      <c r="G76" s="109">
        <v>-0.42250000000016996</v>
      </c>
      <c r="H76" s="30">
        <v>96.734669999999994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124</v>
      </c>
      <c r="B77" s="165" t="s">
        <v>204</v>
      </c>
      <c r="C77" s="31">
        <v>8.7458600000000004</v>
      </c>
      <c r="D77" s="31">
        <v>8.7431300000000007</v>
      </c>
      <c r="E77" s="31">
        <v>8.7416300000000007</v>
      </c>
      <c r="F77" s="109">
        <v>-0.15000000000000568</v>
      </c>
      <c r="G77" s="109">
        <v>-0.4229999999999734</v>
      </c>
      <c r="H77" s="30">
        <v>96.733410000000006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82</v>
      </c>
      <c r="B78" s="165" t="s">
        <v>204</v>
      </c>
      <c r="C78" s="31">
        <v>8.7458600000000004</v>
      </c>
      <c r="D78" s="31">
        <v>8.7431300000000007</v>
      </c>
      <c r="E78" s="31">
        <v>8.7416300000000007</v>
      </c>
      <c r="F78" s="109">
        <v>-0.15000000000000568</v>
      </c>
      <c r="G78" s="109">
        <v>-0.4229999999999734</v>
      </c>
      <c r="H78" s="30">
        <v>96.733410000000006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181</v>
      </c>
      <c r="B79" s="165">
        <v>45506</v>
      </c>
      <c r="C79" s="31">
        <v>8.7496350000000014</v>
      </c>
      <c r="D79" s="31">
        <v>8.746929999999999</v>
      </c>
      <c r="E79" s="31">
        <v>8.7460349999999991</v>
      </c>
      <c r="F79" s="109">
        <v>-8.9499999999986812E-2</v>
      </c>
      <c r="G79" s="109">
        <v>-0.36000000000022681</v>
      </c>
      <c r="H79" s="30">
        <v>96.575119999999998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162</v>
      </c>
      <c r="B80" s="165" t="s">
        <v>205</v>
      </c>
      <c r="C80" s="31">
        <v>8.7536349999999992</v>
      </c>
      <c r="D80" s="31">
        <v>8.7509350000000001</v>
      </c>
      <c r="E80" s="31">
        <v>8.7500299999999989</v>
      </c>
      <c r="F80" s="109">
        <v>-9.050000000012659E-2</v>
      </c>
      <c r="G80" s="109">
        <v>-0.36050000000003024</v>
      </c>
      <c r="H80" s="30">
        <v>96.573610000000002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83</v>
      </c>
      <c r="B81" s="165" t="s">
        <v>205</v>
      </c>
      <c r="C81" s="31">
        <v>8.7536349999999992</v>
      </c>
      <c r="D81" s="31">
        <v>8.7509350000000001</v>
      </c>
      <c r="E81" s="31">
        <v>8.7500299999999989</v>
      </c>
      <c r="F81" s="109">
        <v>-9.050000000012659E-2</v>
      </c>
      <c r="G81" s="109">
        <v>-0.36050000000003024</v>
      </c>
      <c r="H81" s="30">
        <v>96.573610000000002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229</v>
      </c>
      <c r="B82" s="165">
        <v>45513</v>
      </c>
      <c r="C82" s="31">
        <v>8.757435000000001</v>
      </c>
      <c r="D82" s="31">
        <v>8.7547250000000005</v>
      </c>
      <c r="E82" s="31">
        <v>8.7544350000000009</v>
      </c>
      <c r="F82" s="109">
        <v>-2.899999999996794E-2</v>
      </c>
      <c r="G82" s="109">
        <v>-0.30000000000001137</v>
      </c>
      <c r="H82" s="30">
        <v>96.415620000000004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136</v>
      </c>
      <c r="B83" s="165" t="s">
        <v>206</v>
      </c>
      <c r="C83" s="31">
        <v>8.7644300000000008</v>
      </c>
      <c r="D83" s="31">
        <v>8.7617249999999984</v>
      </c>
      <c r="E83" s="31">
        <v>8.7614249999999991</v>
      </c>
      <c r="F83" s="109">
        <v>-2.9999999999930083E-2</v>
      </c>
      <c r="G83" s="109">
        <v>-0.30050000000017008</v>
      </c>
      <c r="H83" s="30">
        <v>96.412859999999995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84</v>
      </c>
      <c r="B84" s="165" t="s">
        <v>206</v>
      </c>
      <c r="C84" s="31">
        <v>8.7644300000000008</v>
      </c>
      <c r="D84" s="31">
        <v>8.7617249999999984</v>
      </c>
      <c r="E84" s="31">
        <v>8.7614249999999991</v>
      </c>
      <c r="F84" s="109">
        <v>-2.9999999999930083E-2</v>
      </c>
      <c r="G84" s="109">
        <v>-0.30050000000017008</v>
      </c>
      <c r="H84" s="30">
        <v>96.412859999999995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233</v>
      </c>
      <c r="B85" s="165">
        <v>45520</v>
      </c>
      <c r="C85" s="31">
        <v>8.7681749999999994</v>
      </c>
      <c r="D85" s="31">
        <v>8.7654800000000002</v>
      </c>
      <c r="E85" s="31">
        <v>8.7658199999999997</v>
      </c>
      <c r="F85" s="109">
        <v>3.3999999999956287E-2</v>
      </c>
      <c r="G85" s="109">
        <v>-0.23549999999996629</v>
      </c>
      <c r="H85" s="30">
        <v>96.255110000000002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129</v>
      </c>
      <c r="B86" s="165" t="s">
        <v>207</v>
      </c>
      <c r="C86" s="31">
        <v>8.7646699999999989</v>
      </c>
      <c r="D86" s="31">
        <v>8.7619749999999996</v>
      </c>
      <c r="E86" s="31">
        <v>8.7623299999999986</v>
      </c>
      <c r="F86" s="109">
        <v>3.5499999999899501E-2</v>
      </c>
      <c r="G86" s="109">
        <v>-0.23400000000002308</v>
      </c>
      <c r="H86" s="30">
        <v>96.256550000000004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85</v>
      </c>
      <c r="B87" s="165" t="s">
        <v>207</v>
      </c>
      <c r="C87" s="31">
        <v>8.7681749999999994</v>
      </c>
      <c r="D87" s="31">
        <v>8.7654800000000002</v>
      </c>
      <c r="E87" s="31">
        <v>8.7658199999999997</v>
      </c>
      <c r="F87" s="109">
        <v>3.3999999999956287E-2</v>
      </c>
      <c r="G87" s="109">
        <v>-0.23549999999996629</v>
      </c>
      <c r="H87" s="30">
        <v>96.255110000000002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237</v>
      </c>
      <c r="B88" s="165">
        <v>45527</v>
      </c>
      <c r="C88" s="31">
        <v>8.7719749999999994</v>
      </c>
      <c r="D88" s="31">
        <v>8.7692799999999984</v>
      </c>
      <c r="E88" s="31">
        <v>8.7702150000000003</v>
      </c>
      <c r="F88" s="109">
        <v>9.3500000000190653E-2</v>
      </c>
      <c r="G88" s="109">
        <v>-0.17599999999990956</v>
      </c>
      <c r="H88" s="30">
        <v>96.097729999999999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132</v>
      </c>
      <c r="B89" s="165" t="s">
        <v>208</v>
      </c>
      <c r="C89" s="31">
        <v>8.7719749999999994</v>
      </c>
      <c r="D89" s="31">
        <v>8.7692799999999984</v>
      </c>
      <c r="E89" s="31">
        <v>8.7702150000000003</v>
      </c>
      <c r="F89" s="109">
        <v>9.3500000000190653E-2</v>
      </c>
      <c r="G89" s="109">
        <v>-0.17599999999990956</v>
      </c>
      <c r="H89" s="30">
        <v>96.097729999999999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86</v>
      </c>
      <c r="B90" s="165" t="s">
        <v>208</v>
      </c>
      <c r="C90" s="31">
        <v>8.7754750000000001</v>
      </c>
      <c r="D90" s="31">
        <v>8.7727749999999993</v>
      </c>
      <c r="E90" s="31">
        <v>8.7737250000000007</v>
      </c>
      <c r="F90" s="109">
        <v>9.5000000000133866E-2</v>
      </c>
      <c r="G90" s="109">
        <v>-0.17499999999994742</v>
      </c>
      <c r="H90" s="30">
        <v>96.096230000000006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241</v>
      </c>
      <c r="B91" s="165">
        <v>45534</v>
      </c>
      <c r="C91" s="31">
        <v>8.7792300000000001</v>
      </c>
      <c r="D91" s="31">
        <v>8.7765199999999997</v>
      </c>
      <c r="E91" s="31">
        <v>8.7781249999999993</v>
      </c>
      <c r="F91" s="109">
        <v>0.16049999999996345</v>
      </c>
      <c r="G91" s="109">
        <v>-0.11050000000007998</v>
      </c>
      <c r="H91" s="30">
        <v>95.939149999999998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137</v>
      </c>
      <c r="B92" s="165" t="s">
        <v>209</v>
      </c>
      <c r="C92" s="31">
        <v>8.8172199999999989</v>
      </c>
      <c r="D92" s="31">
        <v>8.8145100000000003</v>
      </c>
      <c r="E92" s="31">
        <v>8.8161100000000001</v>
      </c>
      <c r="F92" s="109">
        <v>0.15999999999998238</v>
      </c>
      <c r="G92" s="109">
        <v>-0.11099999999988341</v>
      </c>
      <c r="H92" s="30">
        <v>95.922290000000004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87</v>
      </c>
      <c r="B93" s="165" t="s">
        <v>209</v>
      </c>
      <c r="C93" s="31">
        <v>8.8172199999999989</v>
      </c>
      <c r="D93" s="31">
        <v>8.8145100000000003</v>
      </c>
      <c r="E93" s="31">
        <v>8.8161100000000001</v>
      </c>
      <c r="F93" s="109">
        <v>0.15999999999998238</v>
      </c>
      <c r="G93" s="109">
        <v>-0.11099999999988341</v>
      </c>
      <c r="H93" s="30">
        <v>95.922290000000004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141</v>
      </c>
      <c r="B94" s="165" t="s">
        <v>210</v>
      </c>
      <c r="C94" s="31">
        <v>8.7869299999999999</v>
      </c>
      <c r="D94" s="31">
        <v>8.7838799999999999</v>
      </c>
      <c r="E94" s="31">
        <v>8.7860250000000004</v>
      </c>
      <c r="F94" s="109">
        <v>0.21450000000005076</v>
      </c>
      <c r="G94" s="109">
        <v>-9.0499999999948955E-2</v>
      </c>
      <c r="H94" s="30">
        <v>95.780810000000002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88</v>
      </c>
      <c r="B95" s="165" t="s">
        <v>210</v>
      </c>
      <c r="C95" s="31">
        <v>8.790424999999999</v>
      </c>
      <c r="D95" s="31">
        <v>8.7873799999999989</v>
      </c>
      <c r="E95" s="31">
        <v>8.7895299999999992</v>
      </c>
      <c r="F95" s="109">
        <v>0.21500000000003183</v>
      </c>
      <c r="G95" s="109">
        <v>-8.9499999999986812E-2</v>
      </c>
      <c r="H95" s="30">
        <v>95.779200000000003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163</v>
      </c>
      <c r="B96" s="165" t="s">
        <v>211</v>
      </c>
      <c r="C96" s="31">
        <v>8.7947199999999999</v>
      </c>
      <c r="D96" s="31">
        <v>8.7916799999999995</v>
      </c>
      <c r="E96" s="31">
        <v>8.7936350000000001</v>
      </c>
      <c r="F96" s="109">
        <v>0.19550000000005952</v>
      </c>
      <c r="G96" s="109">
        <v>-0.10849999999997806</v>
      </c>
      <c r="H96" s="30">
        <v>95.622860000000003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89</v>
      </c>
      <c r="B97" s="165" t="s">
        <v>211</v>
      </c>
      <c r="C97" s="31">
        <v>8.7982200000000006</v>
      </c>
      <c r="D97" s="31">
        <v>8.7951800000000002</v>
      </c>
      <c r="E97" s="31">
        <v>8.7971350000000008</v>
      </c>
      <c r="F97" s="109">
        <v>0.19550000000005952</v>
      </c>
      <c r="G97" s="109">
        <v>-0.10849999999997806</v>
      </c>
      <c r="H97" s="30">
        <v>95.621189999999999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164</v>
      </c>
      <c r="B98" s="165" t="s">
        <v>212</v>
      </c>
      <c r="C98" s="31">
        <v>8.8059849999999997</v>
      </c>
      <c r="D98" s="31">
        <v>8.8029250000000001</v>
      </c>
      <c r="E98" s="31">
        <v>8.8047249999999995</v>
      </c>
      <c r="F98" s="109">
        <v>0.17999999999993577</v>
      </c>
      <c r="G98" s="109">
        <v>-0.12600000000002609</v>
      </c>
      <c r="H98" s="30">
        <v>95.463440000000006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90</v>
      </c>
      <c r="B99" s="165" t="s">
        <v>212</v>
      </c>
      <c r="C99" s="31">
        <v>8.8099799999999995</v>
      </c>
      <c r="D99" s="31">
        <v>8.8069249999999997</v>
      </c>
      <c r="E99" s="31">
        <v>8.8087199999999992</v>
      </c>
      <c r="F99" s="109">
        <v>0.1794999999999547</v>
      </c>
      <c r="G99" s="109">
        <v>-0.12600000000002609</v>
      </c>
      <c r="H99" s="30">
        <v>95.461479999999995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113</v>
      </c>
      <c r="B100" s="165" t="s">
        <v>213</v>
      </c>
      <c r="C100" s="31">
        <v>8.8177699999999994</v>
      </c>
      <c r="D100" s="31">
        <v>8.8147249999999993</v>
      </c>
      <c r="E100" s="31">
        <v>8.816320000000001</v>
      </c>
      <c r="F100" s="109">
        <v>0.15950000000017894</v>
      </c>
      <c r="G100" s="109">
        <v>-0.1449999999998397</v>
      </c>
      <c r="H100" s="30">
        <v>95.303920000000005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165</v>
      </c>
      <c r="B101" s="165" t="s">
        <v>214</v>
      </c>
      <c r="C101" s="31">
        <v>8.8220150000000004</v>
      </c>
      <c r="D101" s="31">
        <v>8.8189700000000002</v>
      </c>
      <c r="E101" s="31">
        <v>8.8204150000000006</v>
      </c>
      <c r="F101" s="109">
        <v>0.14450000000003627</v>
      </c>
      <c r="G101" s="109">
        <v>-0.15999999999998238</v>
      </c>
      <c r="H101" s="30">
        <v>95.148449999999997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118</v>
      </c>
      <c r="B102" s="165" t="s">
        <v>214</v>
      </c>
      <c r="C102" s="31">
        <v>8.8250200000000003</v>
      </c>
      <c r="D102" s="31">
        <v>8.8219649999999987</v>
      </c>
      <c r="E102" s="31">
        <v>8.8234200000000005</v>
      </c>
      <c r="F102" s="109">
        <v>0.14550000000017604</v>
      </c>
      <c r="G102" s="109">
        <v>-0.15999999999998238</v>
      </c>
      <c r="H102" s="30">
        <v>95.146879999999996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166</v>
      </c>
      <c r="B103" s="165" t="s">
        <v>215</v>
      </c>
      <c r="C103" s="31">
        <v>8.8293199999999992</v>
      </c>
      <c r="D103" s="31">
        <v>8.8262699999999992</v>
      </c>
      <c r="E103" s="31">
        <v>8.8275250000000014</v>
      </c>
      <c r="F103" s="109">
        <v>0.12550000000022266</v>
      </c>
      <c r="G103" s="109">
        <v>-0.17949999999977706</v>
      </c>
      <c r="H103" s="30">
        <v>94.991720000000001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119</v>
      </c>
      <c r="B104" s="165" t="s">
        <v>215</v>
      </c>
      <c r="C104" s="31">
        <v>8.8318149999999989</v>
      </c>
      <c r="D104" s="31">
        <v>8.8287750000000003</v>
      </c>
      <c r="E104" s="31">
        <v>8.8300249999999991</v>
      </c>
      <c r="F104" s="109">
        <v>0.12499999999988631</v>
      </c>
      <c r="G104" s="109">
        <v>-0.17899999999997362</v>
      </c>
      <c r="H104" s="30">
        <v>94.990380000000002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174</v>
      </c>
      <c r="B105" s="165">
        <v>45583</v>
      </c>
      <c r="C105" s="31">
        <v>8.8360699999999994</v>
      </c>
      <c r="D105" s="31">
        <v>8.8330199999999994</v>
      </c>
      <c r="E105" s="31">
        <v>8.8341199999999986</v>
      </c>
      <c r="F105" s="109">
        <v>0.10999999999992127</v>
      </c>
      <c r="G105" s="109">
        <v>-0.19500000000007844</v>
      </c>
      <c r="H105" s="30">
        <v>94.835549999999998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122</v>
      </c>
      <c r="B106" s="165" t="s">
        <v>216</v>
      </c>
      <c r="C106" s="31">
        <v>8.8390699999999995</v>
      </c>
      <c r="D106" s="31">
        <v>8.8360199999999995</v>
      </c>
      <c r="E106" s="31">
        <v>8.8371150000000007</v>
      </c>
      <c r="F106" s="109">
        <v>0.10950000000011784</v>
      </c>
      <c r="G106" s="109">
        <v>-0.19549999999988188</v>
      </c>
      <c r="H106" s="30">
        <v>94.833889999999997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178</v>
      </c>
      <c r="B107" s="165">
        <v>45590</v>
      </c>
      <c r="C107" s="153">
        <v>8.8433400000000013</v>
      </c>
      <c r="D107" s="153">
        <v>8.8402999999999992</v>
      </c>
      <c r="E107" s="31">
        <v>8.8412199999999999</v>
      </c>
      <c r="F107" s="109">
        <v>9.2000000000069804E-2</v>
      </c>
      <c r="G107" s="109">
        <v>-0.21200000000014541</v>
      </c>
      <c r="H107" s="30">
        <v>94.679370000000006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125</v>
      </c>
      <c r="B108" s="165" t="s">
        <v>217</v>
      </c>
      <c r="C108" s="31">
        <v>8.845839999999999</v>
      </c>
      <c r="D108" s="31">
        <v>8.8427949999999989</v>
      </c>
      <c r="E108" s="31">
        <v>8.8437199999999994</v>
      </c>
      <c r="F108" s="109">
        <v>9.2500000000050875E-2</v>
      </c>
      <c r="G108" s="109">
        <v>-0.21199999999996777</v>
      </c>
      <c r="H108" s="30">
        <v>94.677949999999996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182</v>
      </c>
      <c r="B109" s="165">
        <v>45597</v>
      </c>
      <c r="C109" s="31">
        <v>8.8501200000000004</v>
      </c>
      <c r="D109" s="31">
        <v>8.8470699999999987</v>
      </c>
      <c r="E109" s="31">
        <v>8.8478199999999987</v>
      </c>
      <c r="F109" s="109">
        <v>7.5000000000002842E-2</v>
      </c>
      <c r="G109" s="109">
        <v>-0.23000000000017451</v>
      </c>
      <c r="H109" s="30">
        <v>94.523759999999996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167</v>
      </c>
      <c r="B110" s="165" t="s">
        <v>218</v>
      </c>
      <c r="C110">
        <v>8.8526199999999999</v>
      </c>
      <c r="D110">
        <v>8.8495699999999999</v>
      </c>
      <c r="E110" s="31">
        <v>8.85032</v>
      </c>
      <c r="F110" s="109">
        <v>7.5000000000002842E-2</v>
      </c>
      <c r="G110" s="109">
        <v>-0.22999999999999687</v>
      </c>
      <c r="H110" s="30">
        <v>94.522300000000001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230</v>
      </c>
      <c r="B111" s="165">
        <v>45604</v>
      </c>
      <c r="C111">
        <v>8.8568700000000007</v>
      </c>
      <c r="D111">
        <v>8.8538150000000009</v>
      </c>
      <c r="E111" s="31">
        <v>8.8544149999999995</v>
      </c>
      <c r="F111" s="109">
        <v>5.9999999999860165E-2</v>
      </c>
      <c r="G111" s="109">
        <v>-0.24550000000012062</v>
      </c>
      <c r="H111" s="30">
        <v>94.368440000000007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127</v>
      </c>
      <c r="B112" s="165" t="s">
        <v>219</v>
      </c>
      <c r="C112">
        <v>8.8568700000000007</v>
      </c>
      <c r="D112">
        <v>8.8538150000000009</v>
      </c>
      <c r="E112" s="31">
        <v>8.8544149999999995</v>
      </c>
      <c r="F112" s="109">
        <v>5.9999999999860165E-2</v>
      </c>
      <c r="G112" s="109">
        <v>-0.24550000000012062</v>
      </c>
      <c r="H112" s="30">
        <v>94.368440000000007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234</v>
      </c>
      <c r="B113" s="165">
        <v>45611</v>
      </c>
      <c r="C113">
        <v>8.8611699999999995</v>
      </c>
      <c r="D113">
        <v>8.8581199999999995</v>
      </c>
      <c r="E113" s="31">
        <v>8.8585150000000006</v>
      </c>
      <c r="F113" s="109">
        <v>3.9500000000103341E-2</v>
      </c>
      <c r="G113" s="109">
        <v>-0.26549999999989637</v>
      </c>
      <c r="H113" s="30">
        <v>94.214929999999995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130</v>
      </c>
      <c r="B114" s="165" t="s">
        <v>220</v>
      </c>
      <c r="C114">
        <v>8.8611699999999995</v>
      </c>
      <c r="D114">
        <v>8.8581199999999995</v>
      </c>
      <c r="E114" s="31">
        <v>8.8585150000000006</v>
      </c>
      <c r="F114" s="109">
        <v>3.9500000000103341E-2</v>
      </c>
      <c r="G114" s="109">
        <v>-0.26549999999989637</v>
      </c>
      <c r="H114" s="30">
        <v>94.214929999999995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238</v>
      </c>
      <c r="B115" s="165">
        <v>45618</v>
      </c>
      <c r="C115">
        <v>8.8654149999999987</v>
      </c>
      <c r="D115">
        <v>8.8623650000000005</v>
      </c>
      <c r="E115" s="31">
        <v>8.8626149999999999</v>
      </c>
      <c r="F115" s="109">
        <v>2.4999999999941735E-2</v>
      </c>
      <c r="G115" s="109">
        <v>-0.27999999999988034</v>
      </c>
      <c r="H115" s="30">
        <v>94.061790000000002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133</v>
      </c>
      <c r="B116" s="165" t="s">
        <v>221</v>
      </c>
      <c r="C116">
        <v>8.8654149999999987</v>
      </c>
      <c r="D116">
        <v>8.8623650000000005</v>
      </c>
      <c r="E116" s="31">
        <v>8.8626149999999999</v>
      </c>
      <c r="F116" s="109">
        <v>2.4999999999941735E-2</v>
      </c>
      <c r="G116" s="109">
        <v>-0.27999999999988034</v>
      </c>
      <c r="H116" s="30">
        <v>94.061790000000002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242</v>
      </c>
      <c r="B117" s="165">
        <v>45625</v>
      </c>
      <c r="C117">
        <v>8.8697200000000009</v>
      </c>
      <c r="D117">
        <v>8.8666650000000011</v>
      </c>
      <c r="E117" s="31">
        <v>8.8667149999999992</v>
      </c>
      <c r="F117" s="109">
        <v>4.9999999998107114E-3</v>
      </c>
      <c r="G117" s="109">
        <v>-0.30050000000017008</v>
      </c>
      <c r="H117" s="30">
        <v>93.909000000000006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138</v>
      </c>
      <c r="B118" s="165" t="s">
        <v>222</v>
      </c>
      <c r="C118">
        <v>8.8697200000000009</v>
      </c>
      <c r="D118">
        <v>8.8666650000000011</v>
      </c>
      <c r="E118" s="31">
        <v>8.8667149999999992</v>
      </c>
      <c r="F118" s="109">
        <v>4.9999999998107114E-3</v>
      </c>
      <c r="G118" s="109">
        <v>-0.30050000000017008</v>
      </c>
      <c r="H118" s="30">
        <v>93.909000000000006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142</v>
      </c>
      <c r="B119" s="165" t="s">
        <v>223</v>
      </c>
      <c r="C119">
        <v>8.8702649999999998</v>
      </c>
      <c r="D119">
        <v>8.8703149999999997</v>
      </c>
      <c r="E119" s="31">
        <v>8.8708150000000003</v>
      </c>
      <c r="F119" s="109">
        <v>5.0000000000061107E-2</v>
      </c>
      <c r="G119" s="109">
        <v>5.5000000000049454E-2</v>
      </c>
      <c r="H119" s="30">
        <v>93.756569999999996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168</v>
      </c>
      <c r="B120" s="165" t="s">
        <v>224</v>
      </c>
      <c r="C120">
        <v>8.870215</v>
      </c>
      <c r="D120">
        <v>8.8702649999999998</v>
      </c>
      <c r="E120" s="31">
        <v>8.8707649999999987</v>
      </c>
      <c r="F120" s="109">
        <v>4.9999999999883471E-2</v>
      </c>
      <c r="G120" s="109">
        <v>5.4999999999871818E-2</v>
      </c>
      <c r="H120" s="30">
        <v>93.607299999999995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169</v>
      </c>
      <c r="B121" s="165" t="s">
        <v>225</v>
      </c>
      <c r="C121">
        <v>8.8701699999999999</v>
      </c>
      <c r="D121">
        <v>8.870215</v>
      </c>
      <c r="E121" s="31">
        <v>8.8707150000000006</v>
      </c>
      <c r="F121" s="109">
        <v>5.0000000000061107E-2</v>
      </c>
      <c r="G121" s="109">
        <v>5.4500000000068383E-2</v>
      </c>
      <c r="H121" s="30">
        <v>93.458500000000001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170</v>
      </c>
      <c r="B122" s="165" t="s">
        <v>226</v>
      </c>
      <c r="C122">
        <v>8.8700450000000011</v>
      </c>
      <c r="D122">
        <v>8.8700700000000001</v>
      </c>
      <c r="E122" s="31">
        <v>8.87059</v>
      </c>
      <c r="F122" s="109">
        <v>5.1999999999985391E-2</v>
      </c>
      <c r="G122" s="109">
        <v>5.4499999999890747E-2</v>
      </c>
      <c r="H122" s="30">
        <v>93.162350000000004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171</v>
      </c>
      <c r="B123" s="165" t="s">
        <v>227</v>
      </c>
      <c r="C123">
        <v>8.8699650000000005</v>
      </c>
      <c r="D123">
        <v>8.8700149999999987</v>
      </c>
      <c r="E123" s="31">
        <v>8.8705649999999991</v>
      </c>
      <c r="F123" s="109">
        <v>5.5000000000049454E-2</v>
      </c>
      <c r="G123" s="109">
        <v>5.9999999999860165E-2</v>
      </c>
      <c r="H123" s="30">
        <v>93.014949999999999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175</v>
      </c>
      <c r="B124" s="165">
        <v>45674</v>
      </c>
      <c r="C124">
        <v>8.8699149999999989</v>
      </c>
      <c r="D124">
        <v>8.8699650000000005</v>
      </c>
      <c r="E124" s="31">
        <v>8.870515000000001</v>
      </c>
      <c r="F124" s="109">
        <v>5.5000000000049454E-2</v>
      </c>
      <c r="G124" s="109">
        <v>6.0000000000215437E-2</v>
      </c>
      <c r="H124" s="30">
        <v>92.868030000000005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179</v>
      </c>
      <c r="B125" s="165">
        <v>45681</v>
      </c>
      <c r="C125">
        <v>8.8698650000000008</v>
      </c>
      <c r="D125">
        <v>8.8699149999999989</v>
      </c>
      <c r="E125" s="31">
        <v>8.8704350000000005</v>
      </c>
      <c r="F125" s="109">
        <v>5.2000000000163027E-2</v>
      </c>
      <c r="G125" s="109">
        <v>5.6999999999973738E-2</v>
      </c>
      <c r="H125" s="30">
        <v>92.721609999999998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183</v>
      </c>
      <c r="B126" s="165">
        <v>45688</v>
      </c>
      <c r="C126">
        <v>8.8698149999999991</v>
      </c>
      <c r="D126">
        <v>8.8698650000000008</v>
      </c>
      <c r="E126" s="31">
        <v>8.8703649999999996</v>
      </c>
      <c r="F126" s="109">
        <v>4.9999999999883471E-2</v>
      </c>
      <c r="G126" s="109">
        <v>5.5000000000049454E-2</v>
      </c>
      <c r="H126" s="30">
        <v>92.575640000000007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231</v>
      </c>
      <c r="B127" s="165">
        <v>45695</v>
      </c>
      <c r="C127">
        <v>8.869765000000001</v>
      </c>
      <c r="D127">
        <v>8.8698149999999991</v>
      </c>
      <c r="E127" s="31">
        <v>8.8703149999999997</v>
      </c>
      <c r="F127" s="109">
        <v>5.0000000000061107E-2</v>
      </c>
      <c r="G127" s="109">
        <v>5.4999999999871818E-2</v>
      </c>
      <c r="H127" s="30">
        <v>92.430109999999999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235</v>
      </c>
      <c r="B128" s="165">
        <v>45702</v>
      </c>
      <c r="C128">
        <v>8.8697099999999995</v>
      </c>
      <c r="D128">
        <v>8.869765000000001</v>
      </c>
      <c r="E128" s="31">
        <v>8.8702649999999998</v>
      </c>
      <c r="F128" s="109">
        <v>4.9999999999883471E-2</v>
      </c>
      <c r="G128" s="109">
        <v>5.5500000000030525E-2</v>
      </c>
      <c r="H128" s="30">
        <v>92.285039999999995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239</v>
      </c>
      <c r="B129" s="165">
        <v>45709</v>
      </c>
      <c r="C129">
        <v>8.8696650000000012</v>
      </c>
      <c r="D129">
        <v>8.8697149999999993</v>
      </c>
      <c r="E129" s="31">
        <v>8.870215</v>
      </c>
      <c r="F129" s="109">
        <v>5.0000000000061107E-2</v>
      </c>
      <c r="G129" s="109">
        <v>5.4999999999871818E-2</v>
      </c>
      <c r="H129" s="30">
        <v>92.140429999999995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243</v>
      </c>
      <c r="B130" s="165">
        <v>45716</v>
      </c>
      <c r="C130">
        <v>8.8696149999999996</v>
      </c>
      <c r="D130">
        <v>8.8696650000000012</v>
      </c>
      <c r="E130" s="31">
        <v>8.8701650000000001</v>
      </c>
      <c r="F130" s="109">
        <v>4.9999999999883471E-2</v>
      </c>
      <c r="G130" s="109">
        <v>5.5000000000049454E-2</v>
      </c>
      <c r="H130" s="30">
        <v>91.996279999999999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91</v>
      </c>
      <c r="B4" s="32"/>
      <c r="C4" s="32"/>
      <c r="D4" s="32"/>
      <c r="E4" s="32"/>
      <c r="F4" s="32"/>
      <c r="G4" s="83"/>
    </row>
    <row r="5" spans="1:7" ht="15.75" customHeight="1">
      <c r="A5" s="76" t="s">
        <v>92</v>
      </c>
      <c r="B5" s="71">
        <v>45357</v>
      </c>
      <c r="C5" s="71">
        <v>45358</v>
      </c>
      <c r="D5" s="71"/>
      <c r="E5" s="71"/>
      <c r="F5" s="32"/>
      <c r="G5" s="83"/>
    </row>
    <row r="6" spans="1:7">
      <c r="A6" s="77" t="s">
        <v>93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94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95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96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97</v>
      </c>
      <c r="B10" s="130">
        <v>8.2175000000000011</v>
      </c>
      <c r="C10" s="130">
        <v>8.2175000000000011</v>
      </c>
      <c r="D10" s="130"/>
      <c r="E10" s="130"/>
      <c r="F10" s="32"/>
      <c r="G10" s="83"/>
    </row>
    <row r="11" spans="1:7">
      <c r="A11" s="77" t="s">
        <v>98</v>
      </c>
      <c r="B11" s="130">
        <v>8.442499999999999</v>
      </c>
      <c r="C11" s="130">
        <v>8.442499999999999</v>
      </c>
      <c r="D11" s="130"/>
      <c r="E11" s="130"/>
      <c r="F11" s="32"/>
      <c r="G11" s="83"/>
    </row>
    <row r="12" spans="1:7">
      <c r="A12" s="77" t="s">
        <v>99</v>
      </c>
      <c r="B12" s="130">
        <v>8.5</v>
      </c>
      <c r="C12" s="130">
        <v>8.5</v>
      </c>
      <c r="D12" s="130"/>
      <c r="E12" s="130"/>
      <c r="F12" s="32"/>
      <c r="G12" s="83"/>
    </row>
    <row r="13" spans="1:7">
      <c r="A13" s="77" t="s">
        <v>100</v>
      </c>
      <c r="B13" s="130">
        <v>8.5625</v>
      </c>
      <c r="C13" s="130">
        <v>8.5625</v>
      </c>
      <c r="D13" s="130"/>
      <c r="E13" s="130"/>
      <c r="F13" s="32"/>
      <c r="G13" s="83"/>
    </row>
    <row r="14" spans="1:7">
      <c r="A14" s="77" t="s">
        <v>101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102</v>
      </c>
      <c r="B15" s="130">
        <v>8.625</v>
      </c>
      <c r="C15" s="130">
        <v>8.625</v>
      </c>
      <c r="D15" s="130"/>
      <c r="E15" s="130"/>
      <c r="F15" s="32"/>
      <c r="G15" s="83"/>
    </row>
    <row r="16" spans="1:7">
      <c r="A16" s="77" t="s">
        <v>103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104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105</v>
      </c>
      <c r="C19" s="32"/>
      <c r="D19" s="32"/>
      <c r="E19" s="32"/>
      <c r="F19" s="32"/>
      <c r="G19" s="83"/>
    </row>
    <row r="20" spans="1:7">
      <c r="A20" s="76" t="s">
        <v>92</v>
      </c>
      <c r="B20" s="71">
        <v>45357</v>
      </c>
      <c r="C20" s="71">
        <v>45358</v>
      </c>
      <c r="D20" s="71"/>
      <c r="E20" s="32"/>
      <c r="F20" s="32"/>
      <c r="G20" s="83"/>
    </row>
    <row r="21" spans="1:7">
      <c r="A21" s="78" t="s">
        <v>95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96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97</v>
      </c>
      <c r="B23" s="156">
        <v>8.2175000000000011</v>
      </c>
      <c r="C23" s="156">
        <v>8.2175000000000011</v>
      </c>
      <c r="D23" s="72"/>
      <c r="E23" s="32"/>
      <c r="F23" s="32"/>
      <c r="G23" s="83"/>
    </row>
    <row r="24" spans="1:7">
      <c r="A24" s="77" t="s">
        <v>98</v>
      </c>
      <c r="B24" s="156">
        <v>8.442499999999999</v>
      </c>
      <c r="C24" s="156">
        <v>8.442499999999999</v>
      </c>
      <c r="D24" s="72"/>
      <c r="E24" s="32"/>
      <c r="F24" s="32"/>
      <c r="G24" s="83"/>
    </row>
    <row r="25" spans="1:7">
      <c r="A25" s="77" t="s">
        <v>101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104</v>
      </c>
      <c r="B26" s="156">
        <v>8.7375000000000007</v>
      </c>
      <c r="C26" s="156">
        <v>8.7375000000000007</v>
      </c>
      <c r="D26" s="72"/>
      <c r="E26" s="81"/>
      <c r="F26" s="32"/>
      <c r="G26" s="83"/>
    </row>
    <row r="27" spans="1:7">
      <c r="A27" s="77" t="s">
        <v>106</v>
      </c>
      <c r="B27" s="156">
        <v>8.6475000000000009</v>
      </c>
      <c r="C27" s="156">
        <v>8.6475000000000009</v>
      </c>
      <c r="D27" s="72"/>
      <c r="E27" s="32"/>
      <c r="F27" s="32"/>
      <c r="G27" s="83"/>
    </row>
    <row r="28" spans="1:7">
      <c r="A28" s="77" t="s">
        <v>107</v>
      </c>
      <c r="B28" s="156">
        <v>8.64</v>
      </c>
      <c r="C28" s="156">
        <v>8.64</v>
      </c>
      <c r="D28" s="72"/>
      <c r="E28" s="32"/>
      <c r="F28" s="32"/>
      <c r="G28" s="83"/>
    </row>
    <row r="29" spans="1:7">
      <c r="A29" s="77" t="s">
        <v>108</v>
      </c>
      <c r="B29" s="156">
        <v>8.7024999999999988</v>
      </c>
      <c r="C29" s="156">
        <v>8.7024999999999988</v>
      </c>
      <c r="D29" s="72"/>
      <c r="E29" s="32"/>
      <c r="F29" s="32"/>
      <c r="G29" s="83"/>
    </row>
    <row r="30" spans="1:7">
      <c r="A30" s="77" t="s">
        <v>109</v>
      </c>
      <c r="B30" s="156">
        <v>8.7475000000000005</v>
      </c>
      <c r="C30" s="156">
        <v>8.7475000000000005</v>
      </c>
      <c r="D30" s="72"/>
      <c r="E30" s="32"/>
      <c r="F30" s="32"/>
      <c r="G30" s="83"/>
    </row>
    <row r="31" spans="1:7">
      <c r="A31" s="77" t="s">
        <v>110</v>
      </c>
      <c r="B31" s="156">
        <v>8.8349999999999991</v>
      </c>
      <c r="C31" s="156">
        <v>8.8349999999999991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2024-03-08T07:01:22Z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