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ly/"/>
    </mc:Choice>
  </mc:AlternateContent>
  <xr:revisionPtr revIDLastSave="228" documentId="8_{53279D21-E3A1-4810-A23E-868DEABFF705}" xr6:coauthVersionLast="47" xr6:coauthVersionMax="47" xr10:uidLastSave="{78920C74-4DB4-4020-9895-8D19F0AD55D3}"/>
  <bookViews>
    <workbookView xWindow="20370" yWindow="-120" windowWidth="21840" windowHeight="13140" activeTab="1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<sst xmlns="http://schemas.openxmlformats.org/spreadsheetml/2006/main" count="219" uniqueCount="174">
  <si>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</si>
  <si>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</si>
  <si>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</si>
  <si>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</si>
  <si>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</si>
  <si>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</si>
  <si>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</si>
  <si>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</si>
  <si>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</si>
  <si>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</si>
  <si>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</si>
  <si>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</si>
  <si>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</si>
  <si>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</si>
  <si>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</si>
  <si>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</si>
  <si>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</si>
  <si>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</si>
  <si>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</si>
  <si>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</si>
  <si>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</si>
  <si>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</si>
  <si>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</si>
  <si>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</si>
  <si>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</si>
  <si>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</si>
  <si>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</si>
  <si>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</si>
  <si>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</si>
  <si>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</si>
  <si>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</si>
  <si>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</si>
  <si>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</si>
  <si>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</si>
  <si>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</si>
  <si>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</si>
  <si>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</si>
  <si>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</si>
  <si>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</si>
  <si>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</si>
  <si>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</si>
  <si>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</si>
  <si>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</si>
  <si>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</si>
  <si>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GT364/29Jul22</t>
  </si>
  <si>
    <t>GT364/19Aug22</t>
  </si>
  <si>
    <t>GT365/25Aug22</t>
  </si>
  <si>
    <t>GT364/09Sep22</t>
  </si>
  <si>
    <t>GT364/23Sep22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</si>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</sst>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10.24188675337836</c:v>
                </c:pt>
                <c:pt idx="3">
                  <c:v>27.794924600305571</c:v>
                </c:pt>
                <c:pt idx="4">
                  <c:v>73.131284027413386</c:v>
                </c:pt>
                <c:pt idx="5">
                  <c:v>0.65320703815157088</c:v>
                </c:pt>
                <c:pt idx="6">
                  <c:v>39.245270425311141</c:v>
                </c:pt>
                <c:pt idx="7">
                  <c:v>3.8222051833843196</c:v>
                </c:pt>
                <c:pt idx="8">
                  <c:v>-10.617046620896176</c:v>
                </c:pt>
                <c:pt idx="9">
                  <c:v>48.068049720866313</c:v>
                </c:pt>
                <c:pt idx="10">
                  <c:v>71.491550172114955</c:v>
                </c:pt>
                <c:pt idx="11">
                  <c:v>49.359247930722105</c:v>
                </c:pt>
                <c:pt idx="12">
                  <c:v>69.53985139866603</c:v>
                </c:pt>
                <c:pt idx="13">
                  <c:v>114.55290850190032</c:v>
                </c:pt>
                <c:pt idx="14">
                  <c:v>136.48346187247338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05-Jul-23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8.6362438675337838</c:v>
                </c:pt>
                <c:pt idx="1">
                  <c:v>8.3766900243496103</c:v>
                </c:pt>
                <c:pt idx="2">
                  <c:v>9.2349642469679161</c:v>
                </c:pt>
                <c:pt idx="3">
                  <c:v>9.4329492460030551</c:v>
                </c:pt>
                <c:pt idx="4">
                  <c:v>9.8863128402741332</c:v>
                </c:pt>
                <c:pt idx="5">
                  <c:v>10.486522070381517</c:v>
                </c:pt>
                <c:pt idx="6">
                  <c:v>10.872442704253112</c:v>
                </c:pt>
                <c:pt idx="7">
                  <c:v>10.928212051833842</c:v>
                </c:pt>
                <c:pt idx="8">
                  <c:v>11.718819533791038</c:v>
                </c:pt>
                <c:pt idx="9">
                  <c:v>12.570670497208663</c:v>
                </c:pt>
                <c:pt idx="10">
                  <c:v>12.889905501721149</c:v>
                </c:pt>
                <c:pt idx="11">
                  <c:v>12.858582479307222</c:v>
                </c:pt>
                <c:pt idx="12">
                  <c:v>13.060388513986661</c:v>
                </c:pt>
                <c:pt idx="13">
                  <c:v>13.460509085019003</c:v>
                </c:pt>
                <c:pt idx="14">
                  <c:v>13.679814618724734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03-Jul-23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8.6324933779315849</c:v>
                </c:pt>
                <c:pt idx="1">
                  <c:v>8.4276113653965847</c:v>
                </c:pt>
                <c:pt idx="2">
                  <c:v>9.2282068050111192</c:v>
                </c:pt>
                <c:pt idx="3">
                  <c:v>9.4255609291003566</c:v>
                </c:pt>
                <c:pt idx="4">
                  <c:v>9.8230538079896945</c:v>
                </c:pt>
                <c:pt idx="5">
                  <c:v>10.427440963688758</c:v>
                </c:pt>
                <c:pt idx="6">
                  <c:v>10.967430193059601</c:v>
                </c:pt>
                <c:pt idx="7">
                  <c:v>10.919861173542634</c:v>
                </c:pt>
                <c:pt idx="8">
                  <c:v>11.777275413835389</c:v>
                </c:pt>
                <c:pt idx="9">
                  <c:v>12.649774747517913</c:v>
                </c:pt>
                <c:pt idx="10">
                  <c:v>12.944758272213484</c:v>
                </c:pt>
                <c:pt idx="11">
                  <c:v>12.886525885019614</c:v>
                </c:pt>
                <c:pt idx="12">
                  <c:v>13.066520729341953</c:v>
                </c:pt>
                <c:pt idx="13">
                  <c:v>13.489849406831112</c:v>
                </c:pt>
                <c:pt idx="14">
                  <c:v>13.878254839844422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"/>
  <sheetViews>
    <sheetView view="pageBreakPreview" topLeftCell="A6" zoomScale="70" zoomScaleNormal="82" zoomScaleSheetLayoutView="70" workbookViewId="0">
      <selection activeCell="AF4" sqref="AF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118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66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119</v>
      </c>
      <c r="B5" s="8" t="s">
        <v>63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120</v>
      </c>
      <c r="H5" s="24" t="s">
        <v>64</v>
      </c>
      <c r="I5" s="8"/>
      <c r="J5" s="8"/>
      <c r="K5" s="7" t="s">
        <v>6</v>
      </c>
      <c r="L5" s="8" t="s">
        <v>67</v>
      </c>
      <c r="M5" s="8" t="s">
        <v>63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64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45103</v>
      </c>
      <c r="E6" s="21">
        <v>45112</v>
      </c>
      <c r="F6" s="109" t="s">
        <v>9</v>
      </c>
      <c r="G6" s="21" t="s">
        <v>9</v>
      </c>
      <c r="H6" s="21">
        <v>45112</v>
      </c>
      <c r="I6" s="21"/>
      <c r="J6" s="21"/>
      <c r="K6" s="127"/>
      <c r="L6" s="94"/>
      <c r="M6" s="94"/>
      <c r="N6" s="87">
        <v>45110</v>
      </c>
      <c r="O6" s="95">
        <v>45111</v>
      </c>
      <c r="P6" s="87">
        <v>45112</v>
      </c>
      <c r="Q6" s="94" t="s">
        <v>10</v>
      </c>
      <c r="R6" s="94" t="s">
        <v>10</v>
      </c>
      <c r="S6" s="102">
        <v>45112</v>
      </c>
      <c r="T6" s="22"/>
      <c r="U6" s="87"/>
      <c r="V6" s="87">
        <v>45110</v>
      </c>
      <c r="W6" s="87">
        <v>45111</v>
      </c>
      <c r="X6" s="87">
        <v>45112</v>
      </c>
      <c r="Y6" s="94" t="s">
        <v>10</v>
      </c>
      <c r="Z6" s="94" t="s">
        <v>10</v>
      </c>
      <c r="AA6" s="101"/>
      <c r="AB6" s="87">
        <v>45111</v>
      </c>
      <c r="AC6" s="122">
        <v>45112</v>
      </c>
      <c r="AD6" s="21">
        <v>44271</v>
      </c>
      <c r="AE6" s="149" t="s">
        <v>71</v>
      </c>
      <c r="AF6" s="149"/>
      <c r="AG6" s="70"/>
      <c r="AH6" s="148"/>
    </row>
    <row r="7" spans="1:34" s="25" customFormat="1">
      <c r="A7" s="110" t="s">
        <v>121</v>
      </c>
      <c r="B7" s="90">
        <v>45114</v>
      </c>
      <c r="C7" s="111">
        <v>7.0552849999999996</v>
      </c>
      <c r="D7" s="111">
        <v>7.6684400000000004</v>
      </c>
      <c r="E7" s="111">
        <v>7.5725850000000001</v>
      </c>
      <c r="F7" s="112">
        <v>0</v>
      </c>
      <c r="G7" s="112">
        <v>-21.452500000000008</v>
      </c>
      <c r="H7" s="137">
        <v>99.958519999999993</v>
      </c>
      <c r="I7" s="13"/>
      <c r="J7" s="14"/>
      <c r="K7" s="128" t="s">
        <v>105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125</v>
      </c>
      <c r="B8" s="138">
        <v>45121</v>
      </c>
      <c r="C8" s="31">
        <v>7.1653000000000002</v>
      </c>
      <c r="D8" s="31">
        <v>7.6684400000000004</v>
      </c>
      <c r="E8" s="31">
        <v>7.6383150000000004</v>
      </c>
      <c r="F8" s="114">
        <v>6.5000000001091962E-3</v>
      </c>
      <c r="G8" s="114">
        <v>-19.95849999999999</v>
      </c>
      <c r="H8" s="30">
        <v>99.812010000000001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74</v>
      </c>
      <c r="AG8" s="140">
        <v>45105</v>
      </c>
      <c r="AH8" s="106"/>
    </row>
    <row r="9" spans="1:34" s="32" customFormat="1">
      <c r="A9" s="113" t="s">
        <v>97</v>
      </c>
      <c r="B9" s="138">
        <v>45121</v>
      </c>
      <c r="C9" s="31">
        <v>7.1653000000000002</v>
      </c>
      <c r="D9" s="31">
        <v>7.7289399999999997</v>
      </c>
      <c r="E9" s="31">
        <v>7.6383150000000004</v>
      </c>
      <c r="F9" s="114">
        <v>6.5000000001091962E-3</v>
      </c>
      <c r="G9" s="114">
        <v>-19.95849999999999</v>
      </c>
      <c r="H9" s="30">
        <v>99.812010000000001</v>
      </c>
      <c r="I9" s="13"/>
      <c r="J9" s="14"/>
      <c r="K9" s="129" t="s">
        <v>11</v>
      </c>
      <c r="L9" s="92">
        <v>8.85</v>
      </c>
      <c r="M9" s="138">
        <v>45214</v>
      </c>
      <c r="N9" s="88">
        <v>8.6324933779315849</v>
      </c>
      <c r="O9" s="88">
        <v>8.6149210657117745</v>
      </c>
      <c r="P9" s="88">
        <v>8.6362438675337838</v>
      </c>
      <c r="Q9" s="89">
        <v>2.1322801822009296</v>
      </c>
      <c r="R9" s="89">
        <v>0.37504896021989254</v>
      </c>
      <c r="S9" s="131">
        <v>100.01199</v>
      </c>
      <c r="T9" s="16"/>
      <c r="U9" s="107" t="s">
        <v>52</v>
      </c>
      <c r="V9" s="88">
        <v>8.5519700000000007</v>
      </c>
      <c r="W9" s="88">
        <v>8.5338349999999998</v>
      </c>
      <c r="X9" s="88">
        <v>8.5338250000000002</v>
      </c>
      <c r="Y9" s="89">
        <v>-9.9999999996214228E-4</v>
      </c>
      <c r="Z9" s="89">
        <v>-1.8145000000000522</v>
      </c>
      <c r="AA9" s="103"/>
      <c r="AB9" s="89">
        <v>8.108606571177468</v>
      </c>
      <c r="AC9" s="124">
        <v>10.24188675337836</v>
      </c>
      <c r="AD9" s="33">
        <v>-1.1775024400861867E-3</v>
      </c>
      <c r="AE9" s="133"/>
      <c r="AF9" s="139" t="s">
        <v>72</v>
      </c>
      <c r="AG9" s="139" t="s">
        <v>73</v>
      </c>
      <c r="AH9" s="106"/>
    </row>
    <row r="10" spans="1:34" s="32" customFormat="1">
      <c r="A10" s="113" t="s">
        <v>51</v>
      </c>
      <c r="B10" s="138">
        <v>45121</v>
      </c>
      <c r="C10" s="31">
        <v>7.1653000000000002</v>
      </c>
      <c r="D10" s="31">
        <v>7.78803</v>
      </c>
      <c r="E10" s="31">
        <v>7.6383150000000004</v>
      </c>
      <c r="F10" s="114">
        <v>6.5000000001091962E-3</v>
      </c>
      <c r="G10" s="114">
        <v>-19.95849999999999</v>
      </c>
      <c r="H10" s="30">
        <v>99.812010000000001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8.4276113653965847</v>
      </c>
      <c r="O10" s="88">
        <v>8.3876864417648349</v>
      </c>
      <c r="P10" s="88">
        <v>8.3766900243496103</v>
      </c>
      <c r="Q10" s="89">
        <v>-1.0996417415224613</v>
      </c>
      <c r="R10" s="89">
        <v>-5.0921341046974433</v>
      </c>
      <c r="S10" s="131">
        <v>102.49724999999999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9.5397400000000001</v>
      </c>
      <c r="AH10" s="106"/>
    </row>
    <row r="11" spans="1:34" s="32" customFormat="1">
      <c r="A11" s="113" t="s">
        <v>129</v>
      </c>
      <c r="B11" s="138">
        <v>45128</v>
      </c>
      <c r="C11" s="31">
        <v>7.2751900000000003</v>
      </c>
      <c r="D11" s="31">
        <v>7.78803</v>
      </c>
      <c r="E11" s="31">
        <v>7.7042599999999997</v>
      </c>
      <c r="F11" s="114">
        <v>-1.0000000000509601E-3</v>
      </c>
      <c r="G11" s="114">
        <v>-18.467000000000056</v>
      </c>
      <c r="H11" s="30">
        <v>99.663420000000002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9.2282068050111192</v>
      </c>
      <c r="O11" s="88">
        <v>9.2459592581343628</v>
      </c>
      <c r="P11" s="88">
        <v>9.2349642469679161</v>
      </c>
      <c r="Q11" s="89">
        <v>-1.0995011166446744</v>
      </c>
      <c r="R11" s="89">
        <v>0.67574419567968391</v>
      </c>
      <c r="S11" s="131">
        <v>98.796059999999997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10.42393</v>
      </c>
      <c r="AH11" s="106"/>
    </row>
    <row r="12" spans="1:34" s="32" customFormat="1">
      <c r="A12" s="113" t="s">
        <v>100</v>
      </c>
      <c r="B12" s="138">
        <v>45128</v>
      </c>
      <c r="C12" s="31">
        <v>7.3851550000000001</v>
      </c>
      <c r="D12" s="31">
        <v>7.78803</v>
      </c>
      <c r="E12" s="31">
        <v>7.7042599999999997</v>
      </c>
      <c r="F12" s="114">
        <v>-1.0000000000509601E-3</v>
      </c>
      <c r="G12" s="114">
        <v>-18.467000000000056</v>
      </c>
      <c r="H12" s="30">
        <v>99.663420000000002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9.4255609291003566</v>
      </c>
      <c r="O12" s="88">
        <v>9.4439422021148403</v>
      </c>
      <c r="P12" s="88">
        <v>9.4329492460030551</v>
      </c>
      <c r="Q12" s="89">
        <v>-1.099295611178519</v>
      </c>
      <c r="R12" s="89">
        <v>0.73883169026984774</v>
      </c>
      <c r="S12" s="131">
        <v>97.741560000000007</v>
      </c>
      <c r="T12" s="16"/>
      <c r="U12" s="99" t="s">
        <v>13</v>
      </c>
      <c r="V12" s="88">
        <v>9.17</v>
      </c>
      <c r="W12" s="88">
        <v>9.2225000000000001</v>
      </c>
      <c r="X12" s="88">
        <v>9.1549999999999994</v>
      </c>
      <c r="Y12" s="89">
        <v>-6.7500000000000782</v>
      </c>
      <c r="Z12" s="89">
        <v>-1.5000000000000568</v>
      </c>
      <c r="AA12" s="103"/>
      <c r="AB12" s="89">
        <v>22.144220211484011</v>
      </c>
      <c r="AC12" s="124">
        <v>27.794924600305571</v>
      </c>
      <c r="AD12" s="33">
        <v>26.623127219615927</v>
      </c>
      <c r="AE12" s="135"/>
      <c r="AF12" s="141" t="s">
        <v>19</v>
      </c>
      <c r="AG12" s="142">
        <v>10.96068</v>
      </c>
      <c r="AH12" s="106"/>
    </row>
    <row r="13" spans="1:34" s="32" customFormat="1">
      <c r="A13" s="113" t="s">
        <v>133</v>
      </c>
      <c r="B13" s="138">
        <v>45135</v>
      </c>
      <c r="C13" s="31">
        <v>7.3326399999999996</v>
      </c>
      <c r="D13" s="31">
        <v>7.84694</v>
      </c>
      <c r="E13" s="31">
        <v>7.7702100000000005</v>
      </c>
      <c r="F13" s="114">
        <v>0</v>
      </c>
      <c r="G13" s="114">
        <v>-16.98599999999999</v>
      </c>
      <c r="H13" s="30">
        <v>99.51276</v>
      </c>
      <c r="I13" s="13"/>
      <c r="J13" s="14"/>
      <c r="K13" s="129" t="s">
        <v>16</v>
      </c>
      <c r="L13" s="92">
        <v>8</v>
      </c>
      <c r="M13" s="138">
        <v>46402</v>
      </c>
      <c r="N13" s="88">
        <v>9.8230538079896945</v>
      </c>
      <c r="O13" s="88">
        <v>9.761933657441352</v>
      </c>
      <c r="P13" s="88">
        <v>9.8863128402741332</v>
      </c>
      <c r="Q13" s="89">
        <v>12.437918283278115</v>
      </c>
      <c r="R13" s="89">
        <v>6.3259032284438632</v>
      </c>
      <c r="S13" s="131">
        <v>94.484229999999997</v>
      </c>
      <c r="T13" s="16"/>
      <c r="U13" s="99" t="s">
        <v>13</v>
      </c>
      <c r="V13" s="88">
        <v>9.17</v>
      </c>
      <c r="W13" s="88">
        <v>9.2225000000000001</v>
      </c>
      <c r="X13" s="88">
        <v>9.1549999999999994</v>
      </c>
      <c r="Y13" s="89">
        <v>-6.7500000000000782</v>
      </c>
      <c r="Z13" s="89">
        <v>-1.5000000000000568</v>
      </c>
      <c r="AA13" s="103"/>
      <c r="AB13" s="89">
        <v>53.943365744135185</v>
      </c>
      <c r="AC13" s="124">
        <v>73.131284027413386</v>
      </c>
      <c r="AD13" s="33">
        <v>28.163449674864882</v>
      </c>
      <c r="AE13" s="135"/>
      <c r="AF13" s="141" t="s">
        <v>21</v>
      </c>
      <c r="AG13" s="142">
        <v>11.701449999999999</v>
      </c>
      <c r="AH13" s="106"/>
    </row>
    <row r="14" spans="1:34" s="32" customFormat="1">
      <c r="A14" s="113" t="s">
        <v>53</v>
      </c>
      <c r="B14" s="138">
        <v>45135</v>
      </c>
      <c r="C14" s="31">
        <v>7.4954150000000004</v>
      </c>
      <c r="D14" s="31">
        <v>7.84694</v>
      </c>
      <c r="E14" s="31">
        <v>7.7702100000000005</v>
      </c>
      <c r="F14" s="114">
        <v>0</v>
      </c>
      <c r="G14" s="114">
        <v>-16.98599999999999</v>
      </c>
      <c r="H14" s="30">
        <v>99.51276</v>
      </c>
      <c r="I14" s="13"/>
      <c r="J14" s="14"/>
      <c r="K14" s="129" t="s">
        <v>43</v>
      </c>
      <c r="L14" s="92">
        <v>8.5</v>
      </c>
      <c r="M14" s="138">
        <v>47041</v>
      </c>
      <c r="N14" s="88">
        <v>10.427440963688758</v>
      </c>
      <c r="O14" s="88">
        <v>10.435039712652658</v>
      </c>
      <c r="P14" s="88">
        <v>10.486522070381517</v>
      </c>
      <c r="Q14" s="89">
        <v>5.1482357728858119</v>
      </c>
      <c r="R14" s="89">
        <v>5.9081106692758567</v>
      </c>
      <c r="S14" s="131">
        <v>92.074889999999996</v>
      </c>
      <c r="T14" s="16"/>
      <c r="U14" s="99" t="s">
        <v>18</v>
      </c>
      <c r="V14" s="88">
        <v>10.487489999999999</v>
      </c>
      <c r="W14" s="88">
        <v>10.525</v>
      </c>
      <c r="X14" s="88">
        <v>10.479990000000001</v>
      </c>
      <c r="Y14" s="89">
        <v>-4.500999999999955</v>
      </c>
      <c r="Z14" s="89">
        <v>-0.74999999999985079</v>
      </c>
      <c r="AA14" s="103"/>
      <c r="AB14" s="89">
        <v>-8.9960287347341961</v>
      </c>
      <c r="AC14" s="124">
        <v>0.65320703815157088</v>
      </c>
      <c r="AD14" s="33">
        <v>91.37215858883971</v>
      </c>
      <c r="AE14" s="135"/>
      <c r="AF14" s="141" t="s">
        <v>23</v>
      </c>
      <c r="AG14" s="142">
        <v>12.40738</v>
      </c>
      <c r="AH14" s="106"/>
    </row>
    <row r="15" spans="1:34" s="32" customFormat="1">
      <c r="A15" s="113" t="s">
        <v>44</v>
      </c>
      <c r="B15" s="138">
        <v>45135</v>
      </c>
      <c r="C15" s="31">
        <v>7.6055950000000001</v>
      </c>
      <c r="D15" s="31">
        <v>7.9064899999999998</v>
      </c>
      <c r="E15" s="31">
        <v>7.7702100000000005</v>
      </c>
      <c r="F15" s="114">
        <v>0</v>
      </c>
      <c r="G15" s="114">
        <v>-16.98599999999999</v>
      </c>
      <c r="H15" s="30">
        <v>99.51276</v>
      </c>
      <c r="I15" s="13"/>
      <c r="J15" s="14"/>
      <c r="K15" s="129" t="s">
        <v>17</v>
      </c>
      <c r="L15" s="92">
        <v>8</v>
      </c>
      <c r="M15" s="138">
        <v>47498</v>
      </c>
      <c r="N15" s="88">
        <v>10.967430193059601</v>
      </c>
      <c r="O15" s="88">
        <v>10.876428222644957</v>
      </c>
      <c r="P15" s="88">
        <v>10.872442704253112</v>
      </c>
      <c r="Q15" s="89">
        <v>-0.39855183918451331</v>
      </c>
      <c r="R15" s="89">
        <v>-9.4987488806488329</v>
      </c>
      <c r="S15" s="131">
        <v>86.805679999999995</v>
      </c>
      <c r="T15" s="16"/>
      <c r="U15" s="99" t="s">
        <v>18</v>
      </c>
      <c r="V15" s="88">
        <v>10.487489999999999</v>
      </c>
      <c r="W15" s="88">
        <v>10.525</v>
      </c>
      <c r="X15" s="88">
        <v>10.479990000000001</v>
      </c>
      <c r="Y15" s="89">
        <v>-4.500999999999955</v>
      </c>
      <c r="Z15" s="89">
        <v>-0.74999999999985079</v>
      </c>
      <c r="AA15" s="103"/>
      <c r="AB15" s="89">
        <v>35.142822264495699</v>
      </c>
      <c r="AC15" s="124">
        <v>39.245270425311141</v>
      </c>
      <c r="AD15" s="33">
        <v>12.620642481672206</v>
      </c>
      <c r="AE15" s="135"/>
      <c r="AF15" s="141" t="s">
        <v>25</v>
      </c>
      <c r="AG15" s="142">
        <v>12.75311</v>
      </c>
      <c r="AH15" s="106"/>
    </row>
    <row r="16" spans="1:34" s="32" customFormat="1">
      <c r="A16" s="113" t="s">
        <v>101</v>
      </c>
      <c r="B16" s="138">
        <v>45135</v>
      </c>
      <c r="C16" s="31">
        <v>7.6055950000000001</v>
      </c>
      <c r="D16" s="31">
        <v>7.9064899999999998</v>
      </c>
      <c r="E16" s="31">
        <v>7.7702100000000005</v>
      </c>
      <c r="F16" s="114">
        <v>0</v>
      </c>
      <c r="G16" s="114">
        <v>-16.98599999999999</v>
      </c>
      <c r="H16" s="30">
        <v>99.51276</v>
      </c>
      <c r="I16" s="13"/>
      <c r="J16" s="14"/>
      <c r="K16" s="129" t="s">
        <v>19</v>
      </c>
      <c r="L16" s="92">
        <v>9</v>
      </c>
      <c r="M16" s="138">
        <v>48319</v>
      </c>
      <c r="N16" s="88">
        <v>10.919861173542634</v>
      </c>
      <c r="O16" s="88">
        <v>10.89486971829974</v>
      </c>
      <c r="P16" s="88">
        <v>10.928212051833842</v>
      </c>
      <c r="Q16" s="89">
        <v>3.3342333534102764</v>
      </c>
      <c r="R16" s="89">
        <v>0.83508782912087298</v>
      </c>
      <c r="S16" s="131">
        <v>89.260009999999994</v>
      </c>
      <c r="T16" s="16"/>
      <c r="U16" s="99" t="s">
        <v>20</v>
      </c>
      <c r="V16" s="88">
        <v>10.89</v>
      </c>
      <c r="W16" s="88">
        <v>10.925000000000001</v>
      </c>
      <c r="X16" s="88">
        <v>10.889989999999999</v>
      </c>
      <c r="Y16" s="89">
        <v>-3.501000000000154</v>
      </c>
      <c r="Z16" s="89">
        <v>-1.000000000139778E-3</v>
      </c>
      <c r="AA16" s="103"/>
      <c r="AB16" s="89">
        <v>-3.0130281700261108</v>
      </c>
      <c r="AC16" s="124">
        <v>3.8222051833843196</v>
      </c>
      <c r="AD16" s="33">
        <v>37.244741071152809</v>
      </c>
      <c r="AE16" s="135"/>
      <c r="AF16" s="141" t="s">
        <v>27</v>
      </c>
      <c r="AG16" s="142">
        <v>12.98859</v>
      </c>
      <c r="AH16" s="106"/>
    </row>
    <row r="17" spans="1:34" s="32" customFormat="1">
      <c r="A17" s="113" t="s">
        <v>137</v>
      </c>
      <c r="B17" s="138">
        <v>45142</v>
      </c>
      <c r="C17" s="31">
        <v>7.6055950000000001</v>
      </c>
      <c r="D17" s="31">
        <v>7.9064899999999998</v>
      </c>
      <c r="E17" s="31">
        <v>7.8361700000000001</v>
      </c>
      <c r="F17" s="114">
        <v>-3.4999999999563158E-3</v>
      </c>
      <c r="G17" s="114">
        <v>-15.481999999999996</v>
      </c>
      <c r="H17" s="30">
        <v>99.360050000000001</v>
      </c>
      <c r="I17" s="13"/>
      <c r="J17" s="14"/>
      <c r="K17" s="129" t="s">
        <v>21</v>
      </c>
      <c r="L17" s="92">
        <v>9.5</v>
      </c>
      <c r="M17" s="138">
        <v>49505</v>
      </c>
      <c r="N17" s="88">
        <v>11.777275413835389</v>
      </c>
      <c r="O17" s="88">
        <v>11.708796540755504</v>
      </c>
      <c r="P17" s="88">
        <v>11.718819533791038</v>
      </c>
      <c r="Q17" s="89">
        <v>1.0022993035534</v>
      </c>
      <c r="R17" s="89">
        <v>-5.845588004435065</v>
      </c>
      <c r="S17" s="131">
        <v>85.868440000000007</v>
      </c>
      <c r="T17" s="16"/>
      <c r="U17" s="99" t="s">
        <v>22</v>
      </c>
      <c r="V17" s="88">
        <v>11.79499</v>
      </c>
      <c r="W17" s="88">
        <v>11.8325</v>
      </c>
      <c r="X17" s="88">
        <v>11.82499</v>
      </c>
      <c r="Y17" s="89">
        <v>-0.75099999999999056</v>
      </c>
      <c r="Z17" s="89">
        <v>2.9999999999999361</v>
      </c>
      <c r="AA17" s="103"/>
      <c r="AB17" s="89">
        <v>-12.370345924449566</v>
      </c>
      <c r="AC17" s="124">
        <v>-10.617046620896176</v>
      </c>
      <c r="AD17" s="33">
        <v>75.466235805283688</v>
      </c>
      <c r="AE17" s="135"/>
      <c r="AF17" s="141" t="s">
        <v>29</v>
      </c>
      <c r="AG17" s="142">
        <v>13.113659999999999</v>
      </c>
      <c r="AH17" s="106"/>
    </row>
    <row r="18" spans="1:34" s="32" customFormat="1">
      <c r="A18" s="113" t="s">
        <v>55</v>
      </c>
      <c r="B18" s="138">
        <v>45142</v>
      </c>
      <c r="C18" s="31">
        <v>7.7140950000000004</v>
      </c>
      <c r="D18" s="31">
        <v>7.9064899999999998</v>
      </c>
      <c r="E18" s="31">
        <v>7.8361700000000001</v>
      </c>
      <c r="F18" s="114">
        <v>-3.4999999999563158E-3</v>
      </c>
      <c r="G18" s="114">
        <v>-15.481999999999996</v>
      </c>
      <c r="H18" s="30">
        <v>99.360050000000001</v>
      </c>
      <c r="I18" s="13"/>
      <c r="J18" s="14"/>
      <c r="K18" s="129" t="s">
        <v>23</v>
      </c>
      <c r="L18" s="92">
        <v>9.5</v>
      </c>
      <c r="M18" s="138">
        <v>50236</v>
      </c>
      <c r="N18" s="88">
        <v>12.649774747517913</v>
      </c>
      <c r="O18" s="88">
        <v>12.535793425271514</v>
      </c>
      <c r="P18" s="88">
        <v>12.570670497208663</v>
      </c>
      <c r="Q18" s="89">
        <v>3.4877071937149395</v>
      </c>
      <c r="R18" s="89">
        <v>-7.9104250309249835</v>
      </c>
      <c r="S18" s="131">
        <v>79.979339999999993</v>
      </c>
      <c r="T18" s="16"/>
      <c r="U18" s="99" t="s">
        <v>24</v>
      </c>
      <c r="V18" s="88">
        <v>12.05499</v>
      </c>
      <c r="W18" s="88">
        <v>12.104990000000001</v>
      </c>
      <c r="X18" s="88">
        <v>12.08999</v>
      </c>
      <c r="Y18" s="89">
        <v>-1.5000000000000568</v>
      </c>
      <c r="Z18" s="89">
        <v>3.5000000000000142</v>
      </c>
      <c r="AA18" s="103"/>
      <c r="AB18" s="89">
        <v>43.080342527151316</v>
      </c>
      <c r="AC18" s="124">
        <v>48.068049720866313</v>
      </c>
      <c r="AD18" s="33">
        <v>94.938145494317013</v>
      </c>
      <c r="AE18" s="135"/>
      <c r="AF18" s="141" t="s">
        <v>30</v>
      </c>
      <c r="AG18" s="142">
        <v>13.58226</v>
      </c>
      <c r="AH18" s="106"/>
    </row>
    <row r="19" spans="1:34" s="32" customFormat="1">
      <c r="A19" s="113" t="s">
        <v>141</v>
      </c>
      <c r="B19" s="138">
        <v>45149</v>
      </c>
      <c r="C19" s="31">
        <v>7.7140950000000004</v>
      </c>
      <c r="D19" s="31">
        <v>7.9659700000000004</v>
      </c>
      <c r="E19" s="31">
        <v>7.9021400000000002</v>
      </c>
      <c r="F19" s="114">
        <v>-9.9999999996214228E-4</v>
      </c>
      <c r="G19" s="114">
        <v>-13.984000000000041</v>
      </c>
      <c r="H19" s="30">
        <v>99.205330000000004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12.944758272213484</v>
      </c>
      <c r="O19" s="88">
        <v>12.848776614363441</v>
      </c>
      <c r="P19" s="88">
        <v>12.889905501721149</v>
      </c>
      <c r="Q19" s="89">
        <v>4.1128887357707811</v>
      </c>
      <c r="R19" s="89">
        <v>-5.4852770492335168</v>
      </c>
      <c r="S19" s="131">
        <v>78.759979999999999</v>
      </c>
      <c r="T19" s="16"/>
      <c r="U19" s="99" t="s">
        <v>26</v>
      </c>
      <c r="V19" s="88">
        <v>12.12749</v>
      </c>
      <c r="W19" s="88">
        <v>12.1675</v>
      </c>
      <c r="X19" s="88">
        <v>12.174989999999999</v>
      </c>
      <c r="Y19" s="89">
        <v>0.74899999999988864</v>
      </c>
      <c r="Z19" s="89">
        <v>4.7499999999999432</v>
      </c>
      <c r="AA19" s="103"/>
      <c r="AB19" s="89">
        <v>68.127661436344056</v>
      </c>
      <c r="AC19" s="124">
        <v>71.491550172114955</v>
      </c>
      <c r="AD19" s="33">
        <v>182.36856876294709</v>
      </c>
      <c r="AE19" s="135"/>
      <c r="AF19" s="141" t="s">
        <v>32</v>
      </c>
      <c r="AG19" s="142">
        <v>13.752000000000001</v>
      </c>
      <c r="AH19" s="106"/>
    </row>
    <row r="20" spans="1:34" s="32" customFormat="1">
      <c r="A20" s="113" t="s">
        <v>106</v>
      </c>
      <c r="B20" s="138">
        <v>45149</v>
      </c>
      <c r="C20" s="31">
        <v>7.8225300000000004</v>
      </c>
      <c r="D20" s="31">
        <v>7.9659700000000004</v>
      </c>
      <c r="E20" s="31">
        <v>7.9021400000000002</v>
      </c>
      <c r="F20" s="114">
        <v>-9.9999999996214228E-4</v>
      </c>
      <c r="G20" s="114">
        <v>-13.984000000000041</v>
      </c>
      <c r="H20" s="30">
        <v>99.205330000000004</v>
      </c>
      <c r="I20" s="13"/>
      <c r="J20" s="14"/>
      <c r="K20" s="129" t="s">
        <v>27</v>
      </c>
      <c r="L20" s="92">
        <v>10</v>
      </c>
      <c r="M20" s="138">
        <v>52427</v>
      </c>
      <c r="N20" s="88">
        <v>12.886525885019614</v>
      </c>
      <c r="O20" s="88">
        <v>12.79985518726917</v>
      </c>
      <c r="P20" s="88">
        <v>12.858582479307222</v>
      </c>
      <c r="Q20" s="89">
        <v>5.8727292038051715</v>
      </c>
      <c r="R20" s="89">
        <v>-2.7943405712392178</v>
      </c>
      <c r="S20" s="131">
        <v>79.591279999999998</v>
      </c>
      <c r="T20" s="16"/>
      <c r="U20" s="99" t="s">
        <v>28</v>
      </c>
      <c r="V20" s="88">
        <v>12.319990000000001</v>
      </c>
      <c r="W20" s="88">
        <v>12.3575</v>
      </c>
      <c r="X20" s="88">
        <v>12.364990000000001</v>
      </c>
      <c r="Y20" s="89">
        <v>0.74900000000006628</v>
      </c>
      <c r="Z20" s="89">
        <v>4.4999999999999929</v>
      </c>
      <c r="AA20" s="103"/>
      <c r="AB20" s="89">
        <v>44.235518726917</v>
      </c>
      <c r="AC20" s="124">
        <v>49.359247930722105</v>
      </c>
      <c r="AD20" s="33">
        <v>196.74314946608541</v>
      </c>
      <c r="AE20" s="135"/>
      <c r="AH20" s="106"/>
    </row>
    <row r="21" spans="1:34" s="32" customFormat="1">
      <c r="A21" s="113" t="s">
        <v>57</v>
      </c>
      <c r="B21" s="138">
        <v>45149</v>
      </c>
      <c r="C21" s="31">
        <v>7.8225300000000004</v>
      </c>
      <c r="D21" s="31">
        <v>8.0249900000000007</v>
      </c>
      <c r="E21" s="31">
        <v>7.9021400000000002</v>
      </c>
      <c r="F21" s="114">
        <v>-9.9999999996214228E-4</v>
      </c>
      <c r="G21" s="114">
        <v>-13.984000000000041</v>
      </c>
      <c r="H21" s="30">
        <v>99.205330000000004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13.066520729341953</v>
      </c>
      <c r="O21" s="88">
        <v>13.002349353778547</v>
      </c>
      <c r="P21" s="88">
        <v>13.060388513986661</v>
      </c>
      <c r="Q21" s="89">
        <v>5.8039160208114282</v>
      </c>
      <c r="R21" s="89">
        <v>-0.61322153552918479</v>
      </c>
      <c r="S21" s="131">
        <v>76.923419999999993</v>
      </c>
      <c r="T21" s="16"/>
      <c r="U21" s="99" t="s">
        <v>28</v>
      </c>
      <c r="V21" s="88">
        <v>12.319990000000001</v>
      </c>
      <c r="W21" s="88">
        <v>12.3575</v>
      </c>
      <c r="X21" s="88">
        <v>12.364990000000001</v>
      </c>
      <c r="Y21" s="89">
        <v>0.74900000000006628</v>
      </c>
      <c r="Z21" s="89">
        <v>4.4999999999999929</v>
      </c>
      <c r="AA21" s="103"/>
      <c r="AB21" s="89">
        <v>64.484935377854669</v>
      </c>
      <c r="AC21" s="124">
        <v>69.53985139866603</v>
      </c>
      <c r="AD21" s="33">
        <v>220.60792879201134</v>
      </c>
      <c r="AE21" s="135"/>
      <c r="AH21" s="106"/>
    </row>
    <row r="22" spans="1:34" s="32" customFormat="1">
      <c r="A22" s="113" t="s">
        <v>145</v>
      </c>
      <c r="B22" s="138">
        <v>45156</v>
      </c>
      <c r="C22" s="31">
        <v>7.8225300000000004</v>
      </c>
      <c r="D22" s="31">
        <v>8.0249900000000007</v>
      </c>
      <c r="E22" s="31">
        <v>7.9681299999999995</v>
      </c>
      <c r="F22" s="114">
        <v>9.9999999987332444E-4</v>
      </c>
      <c r="G22" s="114">
        <v>-12.488999999999972</v>
      </c>
      <c r="H22" s="30">
        <v>99.048599999999993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13.489849406831112</v>
      </c>
      <c r="O22" s="88">
        <v>13.433595157650942</v>
      </c>
      <c r="P22" s="88">
        <v>13.460509085019003</v>
      </c>
      <c r="Q22" s="89">
        <v>2.6913927368061863</v>
      </c>
      <c r="R22" s="89">
        <v>-2.9340321812108883</v>
      </c>
      <c r="S22" s="131">
        <v>75.738010000000003</v>
      </c>
      <c r="T22" s="16"/>
      <c r="U22" s="99" t="s">
        <v>31</v>
      </c>
      <c r="V22" s="88">
        <v>12.26749</v>
      </c>
      <c r="W22" s="88">
        <v>12.307499999999999</v>
      </c>
      <c r="X22" s="88">
        <v>12.31498</v>
      </c>
      <c r="Y22" s="89">
        <v>0.74800000000010414</v>
      </c>
      <c r="Z22" s="89">
        <v>4.748999999999981</v>
      </c>
      <c r="AA22" s="103"/>
      <c r="AB22" s="89">
        <v>112.60951576509424</v>
      </c>
      <c r="AC22" s="124">
        <v>114.55290850190032</v>
      </c>
      <c r="AD22" s="33"/>
      <c r="AE22" s="135"/>
      <c r="AH22" s="106"/>
    </row>
    <row r="23" spans="1:34" s="32" customFormat="1">
      <c r="A23" s="113" t="s">
        <v>45</v>
      </c>
      <c r="B23" s="138">
        <v>45156</v>
      </c>
      <c r="C23" s="31">
        <v>7.8225300000000004</v>
      </c>
      <c r="D23" s="31">
        <v>8.0249900000000007</v>
      </c>
      <c r="E23" s="31">
        <v>7.9681299999999995</v>
      </c>
      <c r="F23" s="114">
        <v>9.9999999987332444E-4</v>
      </c>
      <c r="G23" s="114">
        <v>-12.488999999999972</v>
      </c>
      <c r="H23" s="30">
        <v>99.048599999999993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13.878254839844422</v>
      </c>
      <c r="O23" s="88">
        <v>13.647397116056611</v>
      </c>
      <c r="P23" s="88">
        <v>13.679814618724734</v>
      </c>
      <c r="Q23" s="89">
        <v>3.2417502668122822</v>
      </c>
      <c r="R23" s="89">
        <v>-19.844022111968762</v>
      </c>
      <c r="S23" s="131">
        <v>75.618889999999993</v>
      </c>
      <c r="T23" s="16"/>
      <c r="U23" s="99" t="s">
        <v>31</v>
      </c>
      <c r="V23" s="88">
        <v>12.26749</v>
      </c>
      <c r="W23" s="88">
        <v>12.307499999999999</v>
      </c>
      <c r="X23" s="88">
        <v>12.31498</v>
      </c>
      <c r="Y23" s="89">
        <v>0.74800000000010414</v>
      </c>
      <c r="Z23" s="89">
        <v>4.748999999999981</v>
      </c>
      <c r="AA23" s="103"/>
      <c r="AB23" s="89">
        <v>133.9897116056612</v>
      </c>
      <c r="AC23" s="124">
        <v>136.48346187247338</v>
      </c>
      <c r="AD23" s="33"/>
      <c r="AE23" s="135"/>
      <c r="AF23" s="141" t="s">
        <v>34</v>
      </c>
      <c r="AG23" s="142">
        <v>3.97</v>
      </c>
      <c r="AH23" s="106"/>
    </row>
    <row r="24" spans="1:34" s="32" customFormat="1">
      <c r="A24" s="113" t="s">
        <v>149</v>
      </c>
      <c r="B24" s="138">
        <v>45163</v>
      </c>
      <c r="C24" s="31">
        <v>7.9310299999999998</v>
      </c>
      <c r="D24" s="31">
        <v>8.0840099999999993</v>
      </c>
      <c r="E24" s="31">
        <v>8.0340950000000007</v>
      </c>
      <c r="F24" s="114">
        <v>9.9999999996214228E-4</v>
      </c>
      <c r="G24" s="114">
        <v>-10.988500000000023</v>
      </c>
      <c r="H24" s="30">
        <v>98.889889999999994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5.0916699999999997</v>
      </c>
      <c r="AH24" s="106"/>
    </row>
    <row r="25" spans="1:34" s="32" customFormat="1">
      <c r="A25" s="113" t="s">
        <v>59</v>
      </c>
      <c r="B25" s="138">
        <v>45163</v>
      </c>
      <c r="C25" s="31">
        <v>7.9310299999999998</v>
      </c>
      <c r="D25" s="31">
        <v>8.0840099999999993</v>
      </c>
      <c r="E25" s="31">
        <v>8.0340950000000007</v>
      </c>
      <c r="F25" s="114">
        <v>9.9999999996214228E-4</v>
      </c>
      <c r="G25" s="114">
        <v>-10.988500000000023</v>
      </c>
      <c r="H25" s="30">
        <v>98.889889999999994</v>
      </c>
      <c r="I25" s="13"/>
      <c r="J25" s="14"/>
      <c r="K25" s="132" t="s">
        <v>68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6.0767499999999997</v>
      </c>
      <c r="AH25" s="106"/>
    </row>
    <row r="26" spans="1:34" s="32" customFormat="1">
      <c r="A26" s="113" t="s">
        <v>46</v>
      </c>
      <c r="B26" s="138">
        <v>45163</v>
      </c>
      <c r="C26" s="31">
        <v>8.0394849999999991</v>
      </c>
      <c r="D26" s="31">
        <v>8.1439900000000005</v>
      </c>
      <c r="E26" s="31">
        <v>8.0340950000000007</v>
      </c>
      <c r="F26" s="114">
        <v>9.9999999996214228E-4</v>
      </c>
      <c r="G26" s="114">
        <v>-10.988500000000023</v>
      </c>
      <c r="H26" s="30">
        <v>98.889889999999994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6.4275399999999996</v>
      </c>
      <c r="AH26" s="106"/>
    </row>
    <row r="27" spans="1:34" s="32" customFormat="1">
      <c r="A27" s="113" t="s">
        <v>109</v>
      </c>
      <c r="B27" s="138">
        <v>45163</v>
      </c>
      <c r="C27" s="31">
        <v>8.0394849999999991</v>
      </c>
      <c r="D27" s="31">
        <v>8.1439900000000005</v>
      </c>
      <c r="E27" s="31">
        <v>8.0340950000000007</v>
      </c>
      <c r="F27" s="114">
        <v>9.9999999996214228E-4</v>
      </c>
      <c r="G27" s="114">
        <v>-10.988500000000023</v>
      </c>
      <c r="H27" s="30">
        <v>98.889889999999994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3.238963333333333</v>
      </c>
      <c r="O27" s="88">
        <v>3.229225</v>
      </c>
      <c r="P27" s="88">
        <v>3.229225</v>
      </c>
      <c r="Q27" s="89">
        <v>0</v>
      </c>
      <c r="R27" s="89">
        <v>-0.97383333333329603</v>
      </c>
      <c r="S27" s="131">
        <v>101.11274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153</v>
      </c>
      <c r="B28" s="138">
        <v>45170</v>
      </c>
      <c r="C28" s="31">
        <v>8.0394849999999991</v>
      </c>
      <c r="D28" s="31">
        <v>8.1439900000000005</v>
      </c>
      <c r="E28" s="31">
        <v>8.1000899999999998</v>
      </c>
      <c r="F28" s="114">
        <v>-4.9999999998107114E-4</v>
      </c>
      <c r="G28" s="114">
        <v>-9.4900000000000873</v>
      </c>
      <c r="H28" s="30">
        <v>98.729219999999998</v>
      </c>
      <c r="I28" s="13"/>
      <c r="J28" s="14"/>
      <c r="K28" s="129" t="s">
        <v>34</v>
      </c>
      <c r="L28" s="92">
        <v>4</v>
      </c>
      <c r="M28" s="138">
        <v>46675</v>
      </c>
      <c r="N28" s="88">
        <v>3.7994266666666667</v>
      </c>
      <c r="O28" s="88">
        <v>3.851305</v>
      </c>
      <c r="P28" s="88">
        <v>3.8513199999999999</v>
      </c>
      <c r="Q28" s="89">
        <v>1.4999999999876223E-3</v>
      </c>
      <c r="R28" s="89">
        <v>5.1893333333333125</v>
      </c>
      <c r="S28" s="131">
        <v>100.57659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61</v>
      </c>
      <c r="B29" s="138">
        <v>45170</v>
      </c>
      <c r="C29" s="31">
        <v>8.1479900000000001</v>
      </c>
      <c r="D29" s="31">
        <v>8.1439900000000005</v>
      </c>
      <c r="E29" s="31">
        <v>8.1000899999999998</v>
      </c>
      <c r="F29" s="114">
        <v>-4.9999999998107114E-4</v>
      </c>
      <c r="G29" s="114">
        <v>-9.4900000000000873</v>
      </c>
      <c r="H29" s="30">
        <v>98.729219999999998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5.0464666666666664</v>
      </c>
      <c r="O29" s="88">
        <v>5.0550825000000001</v>
      </c>
      <c r="P29" s="88">
        <v>5.0550999999999995</v>
      </c>
      <c r="Q29" s="89">
        <v>1.749999999933749E-3</v>
      </c>
      <c r="R29" s="89">
        <v>0.86333333333330486</v>
      </c>
      <c r="S29" s="131">
        <v>97.34863</v>
      </c>
      <c r="T29" s="16"/>
      <c r="U29" s="99" t="s">
        <v>36</v>
      </c>
      <c r="V29" s="88">
        <v>4.47</v>
      </c>
      <c r="W29" s="88">
        <v>4.47</v>
      </c>
      <c r="X29" s="88">
        <v>4.4649999999999999</v>
      </c>
      <c r="Y29" s="89">
        <v>-0.49999999999998934</v>
      </c>
      <c r="Z29" s="89">
        <v>-0.49999999999998934</v>
      </c>
      <c r="AA29" s="103"/>
      <c r="AB29" s="89">
        <v>57.646666666666668</v>
      </c>
      <c r="AC29" s="124">
        <v>59.009999999999962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157</v>
      </c>
      <c r="B30" s="138">
        <v>45177</v>
      </c>
      <c r="C30" s="31">
        <v>8.129995000000001</v>
      </c>
      <c r="D30" s="31">
        <v>8.2029999999999994</v>
      </c>
      <c r="E30" s="31">
        <v>8.1660699999999995</v>
      </c>
      <c r="F30" s="114">
        <v>-1.000000000139778E-3</v>
      </c>
      <c r="G30" s="114">
        <v>-7.9920000000001323</v>
      </c>
      <c r="H30" s="30">
        <v>98.566609999999997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6.0299066666666663</v>
      </c>
      <c r="O30" s="88">
        <v>6.0418750000000001</v>
      </c>
      <c r="P30" s="88">
        <v>6.0419099999999997</v>
      </c>
      <c r="Q30" s="89">
        <v>3.4999999999563158E-3</v>
      </c>
      <c r="R30" s="89">
        <v>1.2003333333333366</v>
      </c>
      <c r="S30" s="131">
        <v>88.731189999999998</v>
      </c>
      <c r="T30" s="16"/>
      <c r="U30" s="99" t="s">
        <v>38</v>
      </c>
      <c r="V30" s="88">
        <v>4.88</v>
      </c>
      <c r="W30" s="88">
        <v>4.88</v>
      </c>
      <c r="X30" s="88">
        <v>4.88</v>
      </c>
      <c r="Y30" s="89">
        <v>0</v>
      </c>
      <c r="Z30" s="89">
        <v>0</v>
      </c>
      <c r="AA30" s="103"/>
      <c r="AB30" s="89">
        <v>114.99066666666664</v>
      </c>
      <c r="AC30" s="124">
        <v>116.19099999999997</v>
      </c>
      <c r="AD30" s="33"/>
      <c r="AE30" s="133"/>
      <c r="AH30" s="106"/>
    </row>
    <row r="31" spans="1:34" s="32" customFormat="1">
      <c r="A31" s="113" t="s">
        <v>47</v>
      </c>
      <c r="B31" s="138">
        <v>45177</v>
      </c>
      <c r="C31" s="31">
        <v>8.2569400000000002</v>
      </c>
      <c r="D31" s="31">
        <v>8.2029999999999994</v>
      </c>
      <c r="E31" s="31">
        <v>8.1660699999999995</v>
      </c>
      <c r="F31" s="114">
        <v>-1.000000000139778E-3</v>
      </c>
      <c r="G31" s="114">
        <v>-7.9920000000001323</v>
      </c>
      <c r="H31" s="30">
        <v>98.566609999999997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6.3975266666666668</v>
      </c>
      <c r="O31" s="88">
        <v>6.38307</v>
      </c>
      <c r="P31" s="88">
        <v>6.3831050000000005</v>
      </c>
      <c r="Q31" s="89">
        <v>3.5000000000451337E-3</v>
      </c>
      <c r="R31" s="89">
        <v>-1.4421666666666333</v>
      </c>
      <c r="S31" s="131">
        <v>92.263000000000005</v>
      </c>
      <c r="T31" s="16"/>
      <c r="U31" s="99" t="s">
        <v>40</v>
      </c>
      <c r="V31" s="88">
        <v>5</v>
      </c>
      <c r="W31" s="88">
        <v>5</v>
      </c>
      <c r="X31" s="88">
        <v>4.97</v>
      </c>
      <c r="Y31" s="89">
        <v>-3.0000000000000249</v>
      </c>
      <c r="Z31" s="89">
        <v>-3.0000000000000249</v>
      </c>
      <c r="AB31" s="89">
        <v>139.75266666666667</v>
      </c>
      <c r="AC31" s="124">
        <v>141.31050000000008</v>
      </c>
      <c r="AD31" s="33"/>
      <c r="AE31" s="133"/>
      <c r="AH31" s="106"/>
    </row>
    <row r="32" spans="1:34" s="32" customFormat="1">
      <c r="A32" s="113" t="s">
        <v>113</v>
      </c>
      <c r="B32" s="138">
        <v>45177</v>
      </c>
      <c r="C32" s="31">
        <v>8.2569400000000002</v>
      </c>
      <c r="D32" s="31">
        <v>8.2629599999999996</v>
      </c>
      <c r="E32" s="31">
        <v>8.1660699999999995</v>
      </c>
      <c r="F32" s="114">
        <v>-1.000000000139778E-3</v>
      </c>
      <c r="G32" s="114">
        <v>-7.9920000000001323</v>
      </c>
      <c r="H32" s="30">
        <v>98.566609999999997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161</v>
      </c>
      <c r="B33" s="138">
        <v>45184</v>
      </c>
      <c r="C33" s="31">
        <v>8.2569400000000002</v>
      </c>
      <c r="D33" s="31">
        <v>8.2629599999999996</v>
      </c>
      <c r="E33" s="31">
        <v>8.23203</v>
      </c>
      <c r="F33" s="114">
        <v>-4.9999999998107114E-4</v>
      </c>
      <c r="G33" s="114">
        <v>-6.4959999999999241</v>
      </c>
      <c r="H33" s="30">
        <v>98.402100000000004</v>
      </c>
      <c r="I33" s="13"/>
      <c r="J33" s="144"/>
      <c r="K33" s="132" t="s">
        <v>69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70</v>
      </c>
      <c r="B34" s="138">
        <v>45184</v>
      </c>
      <c r="C34" s="31">
        <v>8.2569400000000002</v>
      </c>
      <c r="D34" s="31">
        <v>8.2629599999999996</v>
      </c>
      <c r="E34" s="31">
        <v>8.23203</v>
      </c>
      <c r="F34" s="114">
        <v>-4.9999999998107114E-4</v>
      </c>
      <c r="G34" s="114">
        <v>-6.4959999999999241</v>
      </c>
      <c r="H34" s="30">
        <v>98.402100000000004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165</v>
      </c>
      <c r="B35" s="138">
        <v>45191</v>
      </c>
      <c r="C35" s="31">
        <v>8.3723899999999993</v>
      </c>
      <c r="D35" s="31">
        <v>8.3219700000000003</v>
      </c>
      <c r="E35" s="31">
        <v>8.2980300000000007</v>
      </c>
      <c r="F35" s="114">
        <v>-9.9999999996214228E-4</v>
      </c>
      <c r="G35" s="114">
        <v>-4.9949999999999051</v>
      </c>
      <c r="H35" s="30">
        <v>98.235680000000002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9.8150499999999994</v>
      </c>
      <c r="O35" s="88">
        <v>9.8699399999999997</v>
      </c>
      <c r="P35" s="88">
        <v>9.8150700000000004</v>
      </c>
      <c r="Q35" s="89">
        <v>-5.4869999999999308</v>
      </c>
      <c r="R35" s="89">
        <v>2.0000000001019203E-3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116</v>
      </c>
      <c r="B36" s="138">
        <v>45191</v>
      </c>
      <c r="C36" s="31">
        <v>8.4288750000000014</v>
      </c>
      <c r="D36" s="31">
        <v>8.3219700000000003</v>
      </c>
      <c r="E36" s="31">
        <v>8.2980300000000007</v>
      </c>
      <c r="F36" s="114">
        <v>-9.9999999996214228E-4</v>
      </c>
      <c r="G36" s="114">
        <v>-4.9949999999999051</v>
      </c>
      <c r="H36" s="30">
        <v>98.235680000000002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10.925000000000001</v>
      </c>
      <c r="O36" s="88">
        <v>10.98</v>
      </c>
      <c r="P36" s="88">
        <v>10.925000000000001</v>
      </c>
      <c r="Q36" s="89">
        <v>-5.4999999999999716</v>
      </c>
      <c r="R36" s="89">
        <v>0</v>
      </c>
      <c r="S36" s="130"/>
      <c r="T36" s="16"/>
      <c r="U36" s="86" t="s">
        <v>13</v>
      </c>
      <c r="V36" s="88">
        <v>9.17</v>
      </c>
      <c r="W36" s="88">
        <v>9.2225000000000001</v>
      </c>
      <c r="X36" s="88">
        <v>9.1549999999999994</v>
      </c>
      <c r="Y36" s="89">
        <v>-6.7500000000000782</v>
      </c>
      <c r="Z36" s="89">
        <v>-1.5000000000000568</v>
      </c>
      <c r="AA36" s="100"/>
      <c r="AB36" s="89">
        <v>175.50000000000009</v>
      </c>
      <c r="AC36" s="124">
        <v>177.00000000000014</v>
      </c>
      <c r="AD36" s="38"/>
      <c r="AE36" s="133"/>
      <c r="AH36" s="106"/>
    </row>
    <row r="37" spans="1:34" s="32" customFormat="1">
      <c r="A37" s="113" t="s">
        <v>95</v>
      </c>
      <c r="B37" s="138">
        <v>45191</v>
      </c>
      <c r="C37" s="31">
        <v>8.4288750000000014</v>
      </c>
      <c r="D37" s="31">
        <v>8.2620100000000001</v>
      </c>
      <c r="E37" s="31">
        <v>8.2980300000000007</v>
      </c>
      <c r="F37" s="114">
        <v>-9.9999999996214228E-4</v>
      </c>
      <c r="G37" s="114">
        <v>-4.9949999999999051</v>
      </c>
      <c r="H37" s="30">
        <v>98.235680000000002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48</v>
      </c>
      <c r="B38" s="138">
        <v>45191</v>
      </c>
      <c r="C38" s="31">
        <v>8.4848800000000004</v>
      </c>
      <c r="D38" s="31">
        <v>8.3810000000000002</v>
      </c>
      <c r="E38" s="31">
        <v>8.2980300000000007</v>
      </c>
      <c r="F38" s="114">
        <v>-9.9999999996214228E-4</v>
      </c>
      <c r="G38" s="114">
        <v>-4.9949999999999051</v>
      </c>
      <c r="H38" s="30">
        <v>98.235680000000002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169</v>
      </c>
      <c r="B39" s="138">
        <v>45198</v>
      </c>
      <c r="C39" s="31">
        <v>8.5408350000000013</v>
      </c>
      <c r="D39" s="31">
        <v>8.3810000000000002</v>
      </c>
      <c r="E39" s="31">
        <v>8.3639849999999996</v>
      </c>
      <c r="F39" s="114">
        <v>0</v>
      </c>
      <c r="G39" s="114">
        <v>-3.4995000000000331</v>
      </c>
      <c r="H39" s="30">
        <v>98.067390000000003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49</v>
      </c>
      <c r="B40" s="138">
        <v>45198</v>
      </c>
      <c r="C40" s="31">
        <v>8.5408350000000013</v>
      </c>
      <c r="D40" s="31">
        <v>8.3810000000000002</v>
      </c>
      <c r="E40" s="31">
        <v>8.3639849999999996</v>
      </c>
      <c r="F40" s="114">
        <v>0</v>
      </c>
      <c r="G40" s="114">
        <v>-3.4995000000000331</v>
      </c>
      <c r="H40" s="30">
        <v>98.067390000000003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122</v>
      </c>
      <c r="B41" s="138">
        <v>45205</v>
      </c>
      <c r="C41" s="31">
        <v>8.5408350000000013</v>
      </c>
      <c r="D41" s="31">
        <v>8.4399800000000003</v>
      </c>
      <c r="E41" s="31">
        <v>8.4264349999999997</v>
      </c>
      <c r="F41" s="114">
        <v>0</v>
      </c>
      <c r="G41" s="114">
        <v>-2.3545000000000371</v>
      </c>
      <c r="H41" s="30">
        <v>97.898120000000006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50</v>
      </c>
      <c r="B42" s="138">
        <v>45205</v>
      </c>
      <c r="C42" s="31">
        <v>8.5973250000000014</v>
      </c>
      <c r="D42" s="31">
        <v>8.4999599999999997</v>
      </c>
      <c r="E42" s="31">
        <v>8.4264349999999997</v>
      </c>
      <c r="F42" s="114">
        <v>0</v>
      </c>
      <c r="G42" s="114">
        <v>-2.3545000000000371</v>
      </c>
      <c r="H42" s="30">
        <v>97.898120000000006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126</v>
      </c>
      <c r="B43" s="138">
        <v>45212</v>
      </c>
      <c r="C43" s="31">
        <v>8.6533300000000004</v>
      </c>
      <c r="D43" s="31">
        <v>8.4999599999999997</v>
      </c>
      <c r="E43" s="31">
        <v>8.4801299999999991</v>
      </c>
      <c r="F43" s="114">
        <v>-1.000000000139778E-3</v>
      </c>
      <c r="G43" s="114">
        <v>-2.0840000000001524</v>
      </c>
      <c r="H43" s="30">
        <v>97.729429999999994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98</v>
      </c>
      <c r="B44" s="138">
        <v>45212</v>
      </c>
      <c r="C44" s="31">
        <v>8.6533300000000004</v>
      </c>
      <c r="D44" s="31">
        <v>8.5589700000000004</v>
      </c>
      <c r="E44" s="31">
        <v>8.4801299999999991</v>
      </c>
      <c r="F44" s="114">
        <v>-1.000000000139778E-3</v>
      </c>
      <c r="G44" s="114">
        <v>-2.0840000000001524</v>
      </c>
      <c r="H44" s="30">
        <v>97.729429999999994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130</v>
      </c>
      <c r="B45" s="138">
        <v>45219</v>
      </c>
      <c r="C45" s="31">
        <v>8.7098250000000004</v>
      </c>
      <c r="D45" s="31">
        <v>8.5589700000000004</v>
      </c>
      <c r="E45" s="31">
        <v>8.5338250000000002</v>
      </c>
      <c r="F45" s="114">
        <v>-9.9999999996214228E-4</v>
      </c>
      <c r="G45" s="114">
        <v>-1.8145000000000522</v>
      </c>
      <c r="H45" s="30">
        <v>97.559359999999998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52</v>
      </c>
      <c r="B46" s="138">
        <v>45219</v>
      </c>
      <c r="C46" s="31">
        <v>8.7098250000000004</v>
      </c>
      <c r="D46" s="31">
        <v>8.6189699999999991</v>
      </c>
      <c r="E46" s="31">
        <v>8.5338250000000002</v>
      </c>
      <c r="F46" s="114">
        <v>-9.9999999996214228E-4</v>
      </c>
      <c r="G46" s="114">
        <v>-1.8145000000000522</v>
      </c>
      <c r="H46" s="30">
        <v>97.559359999999998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134</v>
      </c>
      <c r="B47" s="138">
        <v>45226</v>
      </c>
      <c r="C47" s="31">
        <v>8.7657749999999997</v>
      </c>
      <c r="D47" s="31">
        <v>8.6189699999999991</v>
      </c>
      <c r="E47" s="31">
        <v>8.5875400000000006</v>
      </c>
      <c r="F47" s="114">
        <v>1.5000000001208491E-3</v>
      </c>
      <c r="G47" s="114">
        <v>-1.54299999999985</v>
      </c>
      <c r="H47" s="30">
        <v>97.387919999999994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102</v>
      </c>
      <c r="B48" s="138">
        <v>45226</v>
      </c>
      <c r="C48" s="31">
        <v>8.7657749999999997</v>
      </c>
      <c r="D48" s="31">
        <v>8.6779700000000002</v>
      </c>
      <c r="E48" s="31">
        <v>8.5875400000000006</v>
      </c>
      <c r="F48" s="114">
        <v>1.5000000001208491E-3</v>
      </c>
      <c r="G48" s="114">
        <v>-1.54299999999985</v>
      </c>
      <c r="H48" s="30">
        <v>97.387919999999994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138</v>
      </c>
      <c r="B49" s="138">
        <v>45233</v>
      </c>
      <c r="C49" s="31">
        <v>8.8222850000000008</v>
      </c>
      <c r="D49" s="31">
        <v>8.6779700000000002</v>
      </c>
      <c r="E49" s="31">
        <v>8.6412300000000002</v>
      </c>
      <c r="F49" s="114">
        <v>5.0000000015870683E-4</v>
      </c>
      <c r="G49" s="114">
        <v>-1.2729999999999464</v>
      </c>
      <c r="H49" s="30">
        <v>97.215149999999994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103</v>
      </c>
      <c r="B50" s="138">
        <v>45233</v>
      </c>
      <c r="C50" s="31">
        <v>8.8222850000000008</v>
      </c>
      <c r="D50" s="31">
        <v>8.7369800000000009</v>
      </c>
      <c r="E50" s="31">
        <v>8.6412300000000002</v>
      </c>
      <c r="F50" s="114">
        <v>5.0000000015870683E-4</v>
      </c>
      <c r="G50" s="114">
        <v>-1.2729999999999464</v>
      </c>
      <c r="H50" s="30">
        <v>97.215149999999994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56</v>
      </c>
      <c r="B51" s="138">
        <v>45233</v>
      </c>
      <c r="C51" s="31">
        <v>8.8782700000000006</v>
      </c>
      <c r="D51" s="31">
        <v>8.7369800000000009</v>
      </c>
      <c r="E51" s="31">
        <v>8.6412300000000002</v>
      </c>
      <c r="F51" s="114">
        <v>5.0000000015870683E-4</v>
      </c>
      <c r="G51" s="114">
        <v>-1.2729999999999464</v>
      </c>
      <c r="H51" s="30">
        <v>97.215149999999994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142</v>
      </c>
      <c r="B52" s="138">
        <v>45240</v>
      </c>
      <c r="C52" s="31">
        <v>8.8782700000000006</v>
      </c>
      <c r="D52" s="31">
        <v>8.7369800000000009</v>
      </c>
      <c r="E52" s="31">
        <v>8.6949299999999994</v>
      </c>
      <c r="F52" s="114">
        <v>9.9999999996214228E-4</v>
      </c>
      <c r="G52" s="114">
        <v>-1.0040000000000049</v>
      </c>
      <c r="H52" s="30">
        <v>97.041039999999995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107</v>
      </c>
      <c r="B53" s="138">
        <v>45240</v>
      </c>
      <c r="C53" s="31">
        <v>8.8782700000000006</v>
      </c>
      <c r="D53" s="31">
        <v>8.7959700000000005</v>
      </c>
      <c r="E53" s="31">
        <v>8.6949299999999994</v>
      </c>
      <c r="F53" s="114">
        <v>9.9999999996214228E-4</v>
      </c>
      <c r="G53" s="114">
        <v>-1.0040000000000049</v>
      </c>
      <c r="H53" s="30">
        <v>97.041039999999995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146</v>
      </c>
      <c r="B54" s="138">
        <v>45247</v>
      </c>
      <c r="C54" s="31">
        <v>8.9347250000000003</v>
      </c>
      <c r="D54" s="31">
        <v>8.7959700000000005</v>
      </c>
      <c r="E54" s="31">
        <v>8.7486299999999986</v>
      </c>
      <c r="F54" s="114">
        <v>4.9999999980343546E-4</v>
      </c>
      <c r="G54" s="114">
        <v>-0.7330000000001391</v>
      </c>
      <c r="H54" s="30">
        <v>96.865629999999996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58</v>
      </c>
      <c r="B55" s="138">
        <v>45247</v>
      </c>
      <c r="C55" s="31">
        <v>8.9347250000000003</v>
      </c>
      <c r="D55" s="31">
        <v>8.8559599999999996</v>
      </c>
      <c r="E55" s="31">
        <v>8.7486299999999986</v>
      </c>
      <c r="F55" s="114">
        <v>4.9999999980343546E-4</v>
      </c>
      <c r="G55" s="114">
        <v>-0.7330000000001391</v>
      </c>
      <c r="H55" s="30">
        <v>96.865629999999996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150</v>
      </c>
      <c r="B56" s="138">
        <v>45254</v>
      </c>
      <c r="C56" s="31">
        <v>8.9907149999999998</v>
      </c>
      <c r="D56" s="31">
        <v>8.8559599999999996</v>
      </c>
      <c r="E56" s="31">
        <v>8.8022950000000009</v>
      </c>
      <c r="F56" s="114">
        <v>-4.9999999980343546E-4</v>
      </c>
      <c r="G56" s="114">
        <v>-0.46549999999996317</v>
      </c>
      <c r="H56" s="30">
        <v>96.688929999999999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60</v>
      </c>
      <c r="B57" s="138">
        <v>45254</v>
      </c>
      <c r="C57" s="31">
        <v>8.9907149999999998</v>
      </c>
      <c r="D57" s="31">
        <v>8.9149600000000007</v>
      </c>
      <c r="E57" s="31">
        <v>8.8022950000000009</v>
      </c>
      <c r="F57" s="114">
        <v>-4.9999999980343546E-4</v>
      </c>
      <c r="G57" s="114">
        <v>-0.46549999999996317</v>
      </c>
      <c r="H57" s="30">
        <v>96.688929999999999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110</v>
      </c>
      <c r="B58" s="138">
        <v>45254</v>
      </c>
      <c r="C58" s="31">
        <v>9.0472199999999994</v>
      </c>
      <c r="D58" s="31">
        <v>8.9149600000000007</v>
      </c>
      <c r="E58" s="31">
        <v>8.8022950000000009</v>
      </c>
      <c r="F58" s="114">
        <v>-4.9999999980343546E-4</v>
      </c>
      <c r="G58" s="114">
        <v>-0.46549999999996317</v>
      </c>
      <c r="H58" s="30">
        <v>96.688929999999999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154</v>
      </c>
      <c r="B59" s="138">
        <v>45261</v>
      </c>
      <c r="C59" s="31">
        <v>9.0472199999999994</v>
      </c>
      <c r="D59" s="31">
        <v>8.9149600000000007</v>
      </c>
      <c r="E59" s="31">
        <v>8.8559799999999989</v>
      </c>
      <c r="F59" s="114">
        <v>9.9999999996214228E-4</v>
      </c>
      <c r="G59" s="114">
        <v>-0.19700000000018036</v>
      </c>
      <c r="H59" s="30">
        <v>96.510949999999994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62</v>
      </c>
      <c r="B60" s="138">
        <v>45261</v>
      </c>
      <c r="C60" s="31">
        <v>9.0472199999999994</v>
      </c>
      <c r="D60" s="31">
        <v>8.9739599999999999</v>
      </c>
      <c r="E60" s="31">
        <v>8.8559799999999989</v>
      </c>
      <c r="F60" s="114">
        <v>9.9999999996214228E-4</v>
      </c>
      <c r="G60" s="114">
        <v>-0.19700000000018036</v>
      </c>
      <c r="H60" s="30">
        <v>96.510949999999994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158</v>
      </c>
      <c r="B61" s="138">
        <v>45268</v>
      </c>
      <c r="C61" s="31">
        <v>9.070170000000001</v>
      </c>
      <c r="D61" s="31">
        <v>8.9739599999999999</v>
      </c>
      <c r="E61" s="31">
        <v>8.909675</v>
      </c>
      <c r="F61" s="114">
        <v>0</v>
      </c>
      <c r="G61" s="114">
        <v>7.1499999999957708E-2</v>
      </c>
      <c r="H61" s="30">
        <v>96.331720000000004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65</v>
      </c>
      <c r="B62" s="138">
        <v>45268</v>
      </c>
      <c r="C62" s="31">
        <v>9.0815200000000011</v>
      </c>
      <c r="D62" s="31">
        <v>9.0339500000000008</v>
      </c>
      <c r="E62" s="31">
        <v>8.909675</v>
      </c>
      <c r="F62" s="114">
        <v>0</v>
      </c>
      <c r="G62" s="114">
        <v>7.1499999999957708E-2</v>
      </c>
      <c r="H62" s="30">
        <v>96.331720000000004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162</v>
      </c>
      <c r="B63" s="138">
        <v>45275</v>
      </c>
      <c r="C63" s="31">
        <v>9.0923200000000008</v>
      </c>
      <c r="D63" s="31">
        <v>9.0339500000000008</v>
      </c>
      <c r="E63" s="31">
        <v>8.9633849999999988</v>
      </c>
      <c r="F63" s="114">
        <v>9.9999999996214228E-4</v>
      </c>
      <c r="G63" s="114">
        <v>0.34349999999996328</v>
      </c>
      <c r="H63" s="30">
        <v>96.151229999999998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114</v>
      </c>
      <c r="B64" s="138">
        <v>45275</v>
      </c>
      <c r="C64" s="31">
        <v>9.1142199999999995</v>
      </c>
      <c r="D64" s="31">
        <v>9.0929599999999997</v>
      </c>
      <c r="E64" s="31">
        <v>8.9633849999999988</v>
      </c>
      <c r="F64" s="114">
        <v>9.9999999996214228E-4</v>
      </c>
      <c r="G64" s="114">
        <v>0.34349999999996328</v>
      </c>
      <c r="H64" s="30">
        <v>96.151229999999998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166</v>
      </c>
      <c r="B65" s="138">
        <v>45282</v>
      </c>
      <c r="C65" s="31">
        <v>9.1253099999999989</v>
      </c>
      <c r="D65" s="31">
        <v>9.0929599999999997</v>
      </c>
      <c r="E65" s="31">
        <v>9.0170700000000004</v>
      </c>
      <c r="F65" s="114">
        <v>-4.9999999980343546E-4</v>
      </c>
      <c r="G65" s="114">
        <v>0.61200000000010135</v>
      </c>
      <c r="H65" s="30">
        <v>95.969539999999995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170</v>
      </c>
      <c r="B66" s="138">
        <v>45289</v>
      </c>
      <c r="C66" s="31">
        <v>9.1253099999999989</v>
      </c>
      <c r="D66" s="31">
        <v>9.0929599999999997</v>
      </c>
      <c r="E66" s="31">
        <v>9.0862750000000005</v>
      </c>
      <c r="F66" s="114">
        <v>5.0000000015870683E-4</v>
      </c>
      <c r="G66" s="114">
        <v>-0.66849999999991638</v>
      </c>
      <c r="H66" s="30">
        <v>95.779730000000001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117</v>
      </c>
      <c r="B67" s="138">
        <v>45289</v>
      </c>
      <c r="C67" s="31">
        <v>9.1361150000000002</v>
      </c>
      <c r="D67" s="31">
        <v>9.1519499999999994</v>
      </c>
      <c r="E67" s="31">
        <v>9.0707699999999996</v>
      </c>
      <c r="F67" s="114">
        <v>0</v>
      </c>
      <c r="G67" s="114">
        <v>0.88100000000004286</v>
      </c>
      <c r="H67" s="30">
        <v>95.786630000000002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123</v>
      </c>
      <c r="B68" s="138">
        <v>45296</v>
      </c>
      <c r="C68" s="31">
        <v>9.1474650000000004</v>
      </c>
      <c r="D68" s="31">
        <v>9.1739499999999996</v>
      </c>
      <c r="E68" s="31">
        <v>9.109024999999999</v>
      </c>
      <c r="F68" s="114">
        <v>4.9999999980343546E-4</v>
      </c>
      <c r="G68" s="114">
        <v>1.5084999999999127</v>
      </c>
      <c r="H68" s="30">
        <v>95.609660000000005</v>
      </c>
      <c r="I68" s="31"/>
      <c r="J68" s="51" t="s">
        <v>54</v>
      </c>
      <c r="K68" s="164"/>
      <c r="L68" s="51" t="s">
        <v>112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96</v>
      </c>
      <c r="B69" s="138">
        <v>45296</v>
      </c>
      <c r="C69" s="31">
        <v>9.1474650000000004</v>
      </c>
      <c r="D69" s="31">
        <v>9.1739499999999996</v>
      </c>
      <c r="E69" s="31">
        <v>9.109024999999999</v>
      </c>
      <c r="F69" s="114">
        <v>4.9999999980343546E-4</v>
      </c>
      <c r="G69" s="114">
        <v>1.5084999999999127</v>
      </c>
      <c r="H69" s="30">
        <v>95.609660000000005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127</v>
      </c>
      <c r="B70" s="138">
        <v>45303</v>
      </c>
      <c r="C70" s="31">
        <v>9.1582600000000003</v>
      </c>
      <c r="D70" s="31">
        <v>9.1949500000000004</v>
      </c>
      <c r="E70" s="31">
        <v>9.1250199999999992</v>
      </c>
      <c r="F70" s="114">
        <v>9.9999999996214228E-4</v>
      </c>
      <c r="G70" s="114">
        <v>1.4069999999998473</v>
      </c>
      <c r="H70" s="30">
        <v>95.442610000000002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131</v>
      </c>
      <c r="B71" s="138">
        <v>45310</v>
      </c>
      <c r="C71" s="31">
        <v>9.1691149999999997</v>
      </c>
      <c r="D71" s="31">
        <v>9.2169399999999992</v>
      </c>
      <c r="E71" s="31">
        <v>9.1415199999999999</v>
      </c>
      <c r="F71" s="114">
        <v>0</v>
      </c>
      <c r="G71" s="114">
        <v>1.2570000000000192</v>
      </c>
      <c r="H71" s="30">
        <v>95.275329999999997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99</v>
      </c>
      <c r="B72" s="138">
        <v>45310</v>
      </c>
      <c r="C72" s="31">
        <v>9.1691149999999997</v>
      </c>
      <c r="D72" s="31">
        <v>9.2169399999999992</v>
      </c>
      <c r="E72" s="31">
        <v>9.1415199999999999</v>
      </c>
      <c r="F72" s="114">
        <v>0</v>
      </c>
      <c r="G72" s="114">
        <v>1.2570000000000192</v>
      </c>
      <c r="H72" s="30">
        <v>95.275329999999997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135</v>
      </c>
      <c r="B73" s="138">
        <v>45317</v>
      </c>
      <c r="C73" s="31">
        <v>9.1804100000000002</v>
      </c>
      <c r="D73" s="31">
        <v>9.2379499999999997</v>
      </c>
      <c r="E73" s="31">
        <v>9.1580100000000009</v>
      </c>
      <c r="F73" s="114">
        <v>-4.9999999980343546E-4</v>
      </c>
      <c r="G73" s="114">
        <v>1.1060000000000514</v>
      </c>
      <c r="H73" s="30">
        <v>95.108080000000001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139</v>
      </c>
      <c r="B74" s="138">
        <v>45324</v>
      </c>
      <c r="C74" s="31">
        <v>9.1912599999999998</v>
      </c>
      <c r="D74" s="31">
        <v>9.2599400000000003</v>
      </c>
      <c r="E74" s="31">
        <v>9.1740199999999987</v>
      </c>
      <c r="F74" s="114">
        <v>9.9999999996214228E-4</v>
      </c>
      <c r="G74" s="114">
        <v>1.0079999999998535</v>
      </c>
      <c r="H74" s="30">
        <v>94.941090000000003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104</v>
      </c>
      <c r="B75" s="138">
        <v>45324</v>
      </c>
      <c r="C75" s="31">
        <v>9.1912599999999998</v>
      </c>
      <c r="D75" s="31">
        <v>9.2599400000000003</v>
      </c>
      <c r="E75" s="31">
        <v>9.1740199999999987</v>
      </c>
      <c r="F75" s="114">
        <v>9.9999999996214228E-4</v>
      </c>
      <c r="G75" s="114">
        <v>1.0079999999998535</v>
      </c>
      <c r="H75" s="30">
        <v>94.941090000000003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143</v>
      </c>
      <c r="B76" s="138">
        <v>45331</v>
      </c>
      <c r="C76" s="31">
        <v>9.201554999999999</v>
      </c>
      <c r="D76" s="31">
        <v>9.2819400000000005</v>
      </c>
      <c r="E76" s="31">
        <v>9.1905150000000013</v>
      </c>
      <c r="F76" s="114">
        <v>5.0000000015870683E-4</v>
      </c>
      <c r="G76" s="114">
        <v>0.85750000000004434</v>
      </c>
      <c r="H76" s="30">
        <v>94.773880000000005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147</v>
      </c>
      <c r="B77" s="138">
        <v>45338</v>
      </c>
      <c r="C77" s="31">
        <v>9.2104050000000015</v>
      </c>
      <c r="D77" s="31">
        <v>9.3029399999999995</v>
      </c>
      <c r="E77" s="31">
        <v>9.2070100000000004</v>
      </c>
      <c r="F77" s="114">
        <v>0</v>
      </c>
      <c r="G77" s="114">
        <v>0.70700000000005758</v>
      </c>
      <c r="H77" s="30">
        <v>94.606679999999997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108</v>
      </c>
      <c r="B78" s="138">
        <v>45338</v>
      </c>
      <c r="C78" s="31">
        <v>9.2178550000000001</v>
      </c>
      <c r="D78" s="31">
        <v>9.3029399999999995</v>
      </c>
      <c r="E78" s="31">
        <v>9.2070100000000004</v>
      </c>
      <c r="F78" s="114">
        <v>0</v>
      </c>
      <c r="G78" s="114">
        <v>0.70700000000005758</v>
      </c>
      <c r="H78" s="30">
        <v>94.606679999999997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151</v>
      </c>
      <c r="B79" s="138">
        <v>45345</v>
      </c>
      <c r="C79" s="31">
        <v>9.2246500000000005</v>
      </c>
      <c r="D79" s="31">
        <v>9.3249399999999998</v>
      </c>
      <c r="E79" s="31">
        <v>9.223514999999999</v>
      </c>
      <c r="F79" s="114">
        <v>4.9999999980343546E-4</v>
      </c>
      <c r="G79" s="114">
        <v>0.55649999999989319</v>
      </c>
      <c r="H79" s="30">
        <v>94.439509999999999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155</v>
      </c>
      <c r="B80" s="138">
        <v>45352</v>
      </c>
      <c r="C80" s="31">
        <v>9.229099999999999</v>
      </c>
      <c r="D80" s="31">
        <v>9.3459400000000006</v>
      </c>
      <c r="E80" s="31">
        <v>9.2395099999999992</v>
      </c>
      <c r="F80" s="114">
        <v>0</v>
      </c>
      <c r="G80" s="114">
        <v>0.45799999999989183</v>
      </c>
      <c r="H80" s="30">
        <v>94.272660000000002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111</v>
      </c>
      <c r="B81" s="138">
        <v>45352</v>
      </c>
      <c r="C81" s="31">
        <v>9.232800000000001</v>
      </c>
      <c r="D81" s="31">
        <v>9.3459400000000006</v>
      </c>
      <c r="E81" s="31">
        <v>9.2395099999999992</v>
      </c>
      <c r="F81" s="114">
        <v>0</v>
      </c>
      <c r="G81" s="114">
        <v>0.45799999999989183</v>
      </c>
      <c r="H81" s="30">
        <v>94.272660000000002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159</v>
      </c>
      <c r="B82" s="138">
        <v>45359</v>
      </c>
      <c r="C82" s="31">
        <v>9.2365499999999994</v>
      </c>
      <c r="D82" s="31">
        <v>9.3679400000000008</v>
      </c>
      <c r="E82" s="31">
        <v>9.2560099999999998</v>
      </c>
      <c r="F82" s="114">
        <v>0</v>
      </c>
      <c r="G82" s="114">
        <v>0.306999999999924</v>
      </c>
      <c r="H82" s="30">
        <v>94.105549999999994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163</v>
      </c>
      <c r="B83" s="138">
        <v>45366</v>
      </c>
      <c r="C83" s="31">
        <v>9.2398000000000007</v>
      </c>
      <c r="D83" s="31">
        <v>9.3889300000000002</v>
      </c>
      <c r="E83" s="31">
        <v>9.2725100000000005</v>
      </c>
      <c r="F83" s="114">
        <v>0</v>
      </c>
      <c r="G83" s="114">
        <v>0.15800000000005809</v>
      </c>
      <c r="H83" s="30">
        <v>93.938479999999998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115</v>
      </c>
      <c r="B84" s="138">
        <v>45366</v>
      </c>
      <c r="C84" s="31">
        <v>9.243545000000001</v>
      </c>
      <c r="D84" s="31">
        <v>9.3889300000000002</v>
      </c>
      <c r="E84" s="31">
        <v>9.2725100000000005</v>
      </c>
      <c r="F84" s="114">
        <v>0</v>
      </c>
      <c r="G84" s="114">
        <v>0.15800000000005809</v>
      </c>
      <c r="H84" s="30">
        <v>93.938479999999998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167</v>
      </c>
      <c r="B85" s="138">
        <v>45373</v>
      </c>
      <c r="C85" s="31">
        <v>9.2472500000000011</v>
      </c>
      <c r="D85" s="31">
        <v>9.2560000000000002</v>
      </c>
      <c r="E85" s="31">
        <v>9.2890049999999995</v>
      </c>
      <c r="F85" s="114">
        <v>-5.0000000015870683E-4</v>
      </c>
      <c r="G85" s="114">
        <v>7.4999999998937028E-3</v>
      </c>
      <c r="H85" s="30">
        <v>93.771439999999998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171</v>
      </c>
      <c r="B86" s="138">
        <v>45379</v>
      </c>
      <c r="C86" s="31">
        <v>9.1579449999999998</v>
      </c>
      <c r="D86" s="31">
        <v>9.3979300000000006</v>
      </c>
      <c r="E86" s="31">
        <v>9.3029550000000008</v>
      </c>
      <c r="F86" s="114">
        <v>-4.9999999980343546E-4</v>
      </c>
      <c r="G86" s="114">
        <v>-9.7499999999861586E-2</v>
      </c>
      <c r="H86" s="30">
        <v>93.628420000000006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172</v>
      </c>
      <c r="B87" s="138">
        <v>45379</v>
      </c>
      <c r="C87" s="31">
        <v>9.1606450000000006</v>
      </c>
      <c r="D87" s="31">
        <v>9.3979300000000006</v>
      </c>
      <c r="E87" s="31">
        <v>9.3029550000000008</v>
      </c>
      <c r="F87" s="114">
        <v>-4.9999999980343546E-4</v>
      </c>
      <c r="G87" s="114">
        <v>-9.7499999999861586E-2</v>
      </c>
      <c r="H87" s="30">
        <v>93.628420000000006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124</v>
      </c>
      <c r="B88" s="138">
        <v>45387</v>
      </c>
      <c r="C88" s="31">
        <v>9.1606450000000006</v>
      </c>
      <c r="D88" s="31">
        <v>9.3969299999999993</v>
      </c>
      <c r="E88" s="31">
        <v>9.3164100000000012</v>
      </c>
      <c r="F88" s="114">
        <v>5.0000000015870683E-4</v>
      </c>
      <c r="G88" s="114">
        <v>4.9000000000098964E-2</v>
      </c>
      <c r="H88" s="30">
        <v>93.44117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128</v>
      </c>
      <c r="B89" s="138">
        <v>45394</v>
      </c>
      <c r="C89" s="31">
        <v>9.1606450000000006</v>
      </c>
      <c r="D89" s="31">
        <v>9.3969299999999993</v>
      </c>
      <c r="E89" s="31">
        <v>9.3226300000000002</v>
      </c>
      <c r="F89" s="114">
        <v>0</v>
      </c>
      <c r="G89" s="114">
        <v>0.16999999999995907</v>
      </c>
      <c r="H89" s="30">
        <v>93.281239999999997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132</v>
      </c>
      <c r="B90" s="138">
        <v>45401</v>
      </c>
      <c r="C90" s="31">
        <v>9.1606450000000006</v>
      </c>
      <c r="D90" s="31">
        <v>9.3969299999999993</v>
      </c>
      <c r="E90" s="31">
        <v>9.3283550000000002</v>
      </c>
      <c r="F90" s="114">
        <v>4.9999999998107114E-4</v>
      </c>
      <c r="G90" s="114">
        <v>0.34250000000000114</v>
      </c>
      <c r="H90" s="30">
        <v>93.122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136</v>
      </c>
      <c r="B91" s="138">
        <v>45408</v>
      </c>
      <c r="C91" s="31">
        <v>9.1606450000000006</v>
      </c>
      <c r="D91" s="31">
        <v>9.3959200000000003</v>
      </c>
      <c r="E91" s="31">
        <v>9.3340549999999993</v>
      </c>
      <c r="F91" s="114">
        <v>0</v>
      </c>
      <c r="G91" s="114">
        <v>0.51349999999992235</v>
      </c>
      <c r="H91" s="30">
        <v>92.963120000000004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140</v>
      </c>
      <c r="B92" s="138">
        <v>45415</v>
      </c>
      <c r="C92" s="31">
        <v>9.1606450000000006</v>
      </c>
      <c r="D92" s="31">
        <v>9.3959200000000003</v>
      </c>
      <c r="E92" s="31">
        <v>9.34</v>
      </c>
      <c r="F92" s="114">
        <v>0</v>
      </c>
      <c r="G92" s="114">
        <v>0.65799999999995862</v>
      </c>
      <c r="H92" s="30">
        <v>92.804429999999996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144</v>
      </c>
      <c r="B93" s="138">
        <v>45422</v>
      </c>
      <c r="C93" s="31">
        <v>9.1606450000000006</v>
      </c>
      <c r="D93" s="31">
        <v>9.3959200000000003</v>
      </c>
      <c r="E93" s="31">
        <v>9.3459749999999993</v>
      </c>
      <c r="F93" s="114">
        <v>0</v>
      </c>
      <c r="G93" s="114">
        <v>0.80549999999988131</v>
      </c>
      <c r="H93" s="30">
        <v>92.646060000000006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13" t="s">
        <v>148</v>
      </c>
      <c r="B94" s="138">
        <v>45429</v>
      </c>
      <c r="C94" s="31">
        <v>9.1606450000000006</v>
      </c>
      <c r="D94" s="31">
        <v>9.3949200000000008</v>
      </c>
      <c r="E94" s="31">
        <v>9.351700000000001</v>
      </c>
      <c r="F94" s="114">
        <v>0</v>
      </c>
      <c r="G94" s="114">
        <v>0.97800000000010101</v>
      </c>
      <c r="H94" s="30">
        <v>92.488209999999995</v>
      </c>
      <c r="K94" s="13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13" t="s">
        <v>152</v>
      </c>
      <c r="B95" s="138">
        <v>45436</v>
      </c>
      <c r="C95" s="31">
        <v>9.1606450000000006</v>
      </c>
      <c r="D95" s="31">
        <v>9.3949099999999994</v>
      </c>
      <c r="E95" s="31">
        <v>9.3574000000000002</v>
      </c>
      <c r="F95" s="114">
        <v>0</v>
      </c>
      <c r="G95" s="114">
        <v>1.1480000000000601</v>
      </c>
      <c r="H95" s="30">
        <v>92.330740000000006</v>
      </c>
      <c r="K95" s="13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13" t="s">
        <v>156</v>
      </c>
      <c r="B96" s="138">
        <v>45443</v>
      </c>
      <c r="C96" s="31">
        <v>9.1606450000000006</v>
      </c>
      <c r="D96" s="31">
        <v>9.3949099999999994</v>
      </c>
      <c r="E96" s="31">
        <v>9.3635999999999999</v>
      </c>
      <c r="F96" s="114">
        <v>0</v>
      </c>
      <c r="G96" s="114">
        <v>1.267999999999958</v>
      </c>
      <c r="H96" s="30">
        <v>92.173230000000004</v>
      </c>
      <c r="K96" s="13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13" t="s">
        <v>160</v>
      </c>
      <c r="B97" s="138">
        <v>45450</v>
      </c>
      <c r="C97" s="31">
        <v>9.1606450000000006</v>
      </c>
      <c r="D97" s="31">
        <v>9.3949099999999994</v>
      </c>
      <c r="E97" s="31">
        <v>9.3693249999999999</v>
      </c>
      <c r="F97" s="114">
        <v>4.9999999998107114E-4</v>
      </c>
      <c r="G97" s="114">
        <v>1.4414999999999623</v>
      </c>
      <c r="H97" s="30">
        <v>92.016419999999997</v>
      </c>
      <c r="K97" s="13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13" t="s">
        <v>164</v>
      </c>
      <c r="B98" s="138">
        <v>45457</v>
      </c>
      <c r="C98" s="31">
        <v>9.1606450000000006</v>
      </c>
      <c r="D98" s="31">
        <v>9.3949099999999994</v>
      </c>
      <c r="E98" s="31">
        <v>9.3750450000000001</v>
      </c>
      <c r="F98" s="114">
        <v>0</v>
      </c>
      <c r="G98" s="114">
        <v>1.6135000000000232</v>
      </c>
      <c r="H98" s="30">
        <v>91.859970000000004</v>
      </c>
      <c r="K98" s="13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13" t="s">
        <v>173</v>
      </c>
      <c r="B99" s="138">
        <v>45471</v>
      </c>
      <c r="C99" s="31">
        <v>9.1606450000000006</v>
      </c>
      <c r="D99" s="31">
        <v>9.3949099999999994</v>
      </c>
      <c r="E99" s="31">
        <v>9.3895949999999999</v>
      </c>
      <c r="F99" s="114">
        <v>0</v>
      </c>
      <c r="G99" s="114">
        <v>-0.53149999999995146</v>
      </c>
      <c r="H99" s="30">
        <v>91.545540000000003</v>
      </c>
      <c r="K99" s="13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 ht="15.75" thickBot="1">
      <c r="A100" s="165" t="s">
        <v>168</v>
      </c>
      <c r="B100" s="166">
        <v>45464</v>
      </c>
      <c r="C100" s="167">
        <v>9.1606450000000006</v>
      </c>
      <c r="D100" s="167">
        <v>9.3949099999999994</v>
      </c>
      <c r="E100" s="167">
        <v>9.3895949999999999</v>
      </c>
      <c r="F100" s="168">
        <v>0</v>
      </c>
      <c r="G100" s="168">
        <v>-0.53149999999995146</v>
      </c>
      <c r="H100" s="169">
        <v>91.696709999999996</v>
      </c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70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abSelected="1" zoomScale="70" zoomScaleNormal="70" workbookViewId="0">
      <selection activeCell="N28" sqref="N28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75</v>
      </c>
      <c r="B4" s="32"/>
      <c r="C4" s="32"/>
      <c r="D4" s="32"/>
      <c r="E4" s="32"/>
      <c r="F4" s="32"/>
      <c r="G4" s="83"/>
    </row>
    <row r="5" spans="1:7" ht="15.75" customHeight="1">
      <c r="A5" s="76" t="s">
        <v>76</v>
      </c>
      <c r="B5" s="71">
        <v>45111</v>
      </c>
      <c r="C5" s="71">
        <v>45112</v>
      </c>
      <c r="D5" s="71"/>
      <c r="E5" s="71"/>
      <c r="F5" s="32"/>
      <c r="G5" s="83"/>
    </row>
    <row r="6" spans="1:7">
      <c r="A6" s="77" t="s">
        <v>77</v>
      </c>
      <c r="B6" s="136">
        <v>8.75</v>
      </c>
      <c r="C6" s="136">
        <v>8.75</v>
      </c>
      <c r="D6" s="136"/>
      <c r="E6" s="136"/>
      <c r="F6" s="32"/>
      <c r="G6" s="83"/>
    </row>
    <row r="7" spans="1:7">
      <c r="A7" s="77" t="s">
        <v>78</v>
      </c>
      <c r="B7" s="136">
        <v>8.9</v>
      </c>
      <c r="C7" s="136">
        <v>8.9</v>
      </c>
      <c r="D7" s="136"/>
      <c r="E7" s="136"/>
      <c r="F7" s="32"/>
      <c r="G7" s="83"/>
    </row>
    <row r="8" spans="1:7">
      <c r="A8" s="77" t="s">
        <v>79</v>
      </c>
      <c r="B8" s="136">
        <v>8.9499999999999993</v>
      </c>
      <c r="C8" s="136">
        <v>8.9499999999999993</v>
      </c>
      <c r="D8" s="136"/>
      <c r="E8" s="136"/>
      <c r="F8" s="81"/>
      <c r="G8" s="85"/>
    </row>
    <row r="9" spans="1:7">
      <c r="A9" s="77" t="s">
        <v>80</v>
      </c>
      <c r="B9" s="136">
        <v>9.0124999999999993</v>
      </c>
      <c r="C9" s="136">
        <v>9.0124999999999993</v>
      </c>
      <c r="D9" s="136"/>
      <c r="E9" s="136"/>
      <c r="F9" s="32"/>
      <c r="G9" s="83"/>
    </row>
    <row r="10" spans="1:7">
      <c r="A10" s="77" t="s">
        <v>81</v>
      </c>
      <c r="B10" s="136">
        <v>9.0875000000000004</v>
      </c>
      <c r="C10" s="136">
        <v>9.0875000000000004</v>
      </c>
      <c r="D10" s="136"/>
      <c r="E10" s="136"/>
      <c r="F10" s="32"/>
      <c r="G10" s="83"/>
    </row>
    <row r="11" spans="1:7">
      <c r="A11" s="77" t="s">
        <v>82</v>
      </c>
      <c r="B11" s="136">
        <v>9.3375000000000004</v>
      </c>
      <c r="C11" s="136">
        <v>9.3375000000000004</v>
      </c>
      <c r="D11" s="136"/>
      <c r="E11" s="136"/>
      <c r="F11" s="32"/>
      <c r="G11" s="83"/>
    </row>
    <row r="12" spans="1:7">
      <c r="A12" s="77" t="s">
        <v>83</v>
      </c>
      <c r="B12" s="136">
        <v>9.4499999999999993</v>
      </c>
      <c r="C12" s="136">
        <v>9.4499999999999993</v>
      </c>
      <c r="D12" s="136"/>
      <c r="E12" s="136"/>
      <c r="F12" s="32"/>
      <c r="G12" s="83"/>
    </row>
    <row r="13" spans="1:7">
      <c r="A13" s="77" t="s">
        <v>84</v>
      </c>
      <c r="B13" s="136">
        <v>9.5124999999999993</v>
      </c>
      <c r="C13" s="136">
        <v>9.5124999999999993</v>
      </c>
      <c r="D13" s="136"/>
      <c r="E13" s="136"/>
      <c r="F13" s="32"/>
      <c r="G13" s="83"/>
    </row>
    <row r="14" spans="1:7">
      <c r="A14" s="77" t="s">
        <v>85</v>
      </c>
      <c r="B14" s="136">
        <v>9.5749999999999993</v>
      </c>
      <c r="C14" s="136">
        <v>9.5749999999999993</v>
      </c>
      <c r="D14" s="136"/>
      <c r="E14" s="136"/>
      <c r="F14" s="81"/>
      <c r="G14" s="85"/>
    </row>
    <row r="15" spans="1:7">
      <c r="A15" s="77" t="s">
        <v>86</v>
      </c>
      <c r="B15" s="136">
        <v>9.6750000000000007</v>
      </c>
      <c r="C15" s="136">
        <v>9.6750000000000007</v>
      </c>
      <c r="D15" s="136"/>
      <c r="E15" s="136"/>
      <c r="F15" s="32"/>
      <c r="G15" s="83"/>
    </row>
    <row r="16" spans="1:7">
      <c r="A16" s="77" t="s">
        <v>87</v>
      </c>
      <c r="B16" s="136">
        <v>9.75</v>
      </c>
      <c r="C16" s="136">
        <v>9.75</v>
      </c>
      <c r="D16" s="136"/>
      <c r="E16" s="136"/>
      <c r="F16" s="32"/>
      <c r="G16" s="83"/>
    </row>
    <row r="17" spans="1:7">
      <c r="A17" s="77" t="s">
        <v>88</v>
      </c>
      <c r="B17" s="136">
        <v>9.7874999999999996</v>
      </c>
      <c r="C17" s="136">
        <v>9.7874999999999996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89</v>
      </c>
      <c r="C19" s="32"/>
      <c r="D19" s="32"/>
      <c r="E19" s="32"/>
      <c r="F19" s="32"/>
      <c r="G19" s="83"/>
    </row>
    <row r="20" spans="1:7">
      <c r="A20" s="76" t="s">
        <v>76</v>
      </c>
      <c r="B20" s="71">
        <v>45111</v>
      </c>
      <c r="C20" s="71">
        <v>45112</v>
      </c>
      <c r="D20" s="71"/>
      <c r="E20" s="32"/>
      <c r="F20" s="32"/>
      <c r="G20" s="83"/>
    </row>
    <row r="21" spans="1:7">
      <c r="A21" s="78" t="s">
        <v>79</v>
      </c>
      <c r="B21" s="72">
        <v>8.9749999999999996</v>
      </c>
      <c r="C21" s="72">
        <v>8.9749999999999996</v>
      </c>
      <c r="D21" s="72"/>
      <c r="E21" s="32"/>
      <c r="F21" s="32"/>
      <c r="G21" s="83"/>
    </row>
    <row r="22" spans="1:7">
      <c r="A22" s="77" t="s">
        <v>80</v>
      </c>
      <c r="B22" s="72">
        <v>9.0374999999999996</v>
      </c>
      <c r="C22" s="72">
        <v>9.0374999999999996</v>
      </c>
      <c r="D22" s="72"/>
      <c r="E22" s="32"/>
      <c r="F22" s="81"/>
      <c r="G22" s="85"/>
    </row>
    <row r="23" spans="1:7">
      <c r="A23" s="77" t="s">
        <v>81</v>
      </c>
      <c r="B23" s="72">
        <v>9.1125000000000007</v>
      </c>
      <c r="C23" s="72">
        <v>9.1125000000000007</v>
      </c>
      <c r="D23" s="72"/>
      <c r="E23" s="32"/>
      <c r="F23" s="32"/>
      <c r="G23" s="83"/>
    </row>
    <row r="24" spans="1:7">
      <c r="A24" s="77" t="s">
        <v>82</v>
      </c>
      <c r="B24" s="72">
        <v>9.3625000000000007</v>
      </c>
      <c r="C24" s="72">
        <v>9.3625000000000007</v>
      </c>
      <c r="D24" s="72"/>
      <c r="E24" s="32"/>
      <c r="F24" s="32"/>
      <c r="G24" s="83"/>
    </row>
    <row r="25" spans="1:7">
      <c r="A25" s="77" t="s">
        <v>85</v>
      </c>
      <c r="B25" s="72">
        <v>9.5875000000000004</v>
      </c>
      <c r="C25" s="72">
        <v>9.5875000000000004</v>
      </c>
      <c r="D25" s="72"/>
      <c r="E25" s="32"/>
      <c r="F25" s="32"/>
      <c r="G25" s="83"/>
    </row>
    <row r="26" spans="1:7">
      <c r="A26" s="77" t="s">
        <v>88</v>
      </c>
      <c r="B26" s="72">
        <v>9.8000000000000007</v>
      </c>
      <c r="C26" s="72">
        <v>9.8000000000000007</v>
      </c>
      <c r="D26" s="72"/>
      <c r="E26" s="81"/>
      <c r="F26" s="32"/>
      <c r="G26" s="83"/>
    </row>
    <row r="27" spans="1:7">
      <c r="A27" s="77" t="s">
        <v>90</v>
      </c>
      <c r="B27" s="72">
        <v>9.7675000000000001</v>
      </c>
      <c r="C27" s="72">
        <v>9.7675000000000001</v>
      </c>
      <c r="D27" s="72"/>
      <c r="E27" s="32"/>
      <c r="F27" s="32"/>
      <c r="G27" s="83"/>
    </row>
    <row r="28" spans="1:7">
      <c r="A28" s="77" t="s">
        <v>91</v>
      </c>
      <c r="B28" s="72">
        <v>9.7274999999999991</v>
      </c>
      <c r="C28" s="72">
        <v>9.7274999999999991</v>
      </c>
      <c r="D28" s="72"/>
      <c r="E28" s="32"/>
      <c r="F28" s="32"/>
      <c r="G28" s="83"/>
    </row>
    <row r="29" spans="1:7">
      <c r="A29" s="77" t="s">
        <v>92</v>
      </c>
      <c r="B29" s="72">
        <v>9.7725000000000009</v>
      </c>
      <c r="C29" s="72">
        <v>9.7725000000000009</v>
      </c>
      <c r="D29" s="72"/>
      <c r="E29" s="32"/>
      <c r="F29" s="32"/>
      <c r="G29" s="83"/>
    </row>
    <row r="30" spans="1:7">
      <c r="A30" s="77" t="s">
        <v>93</v>
      </c>
      <c r="B30" s="72">
        <v>9.8625000000000007</v>
      </c>
      <c r="C30" s="72">
        <v>9.8625000000000007</v>
      </c>
      <c r="D30" s="72"/>
      <c r="E30" s="32"/>
      <c r="F30" s="32"/>
      <c r="G30" s="83"/>
    </row>
    <row r="31" spans="1:7">
      <c r="A31" s="77" t="s">
        <v>94</v>
      </c>
      <c r="B31" s="72">
        <v>9.9525000000000006</v>
      </c>
      <c r="C31" s="72">
        <v>9.9525000000000006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2023-07-06T06:20:23Z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