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August/"/>
    </mc:Choice>
  </mc:AlternateContent>
  <xr:revisionPtr revIDLastSave="42" documentId="13_ncr:1_{1203D811-3C9E-447D-8E52-552FF685F068}" xr6:coauthVersionLast="47" xr6:coauthVersionMax="47" xr10:uidLastSave="{C946326E-E828-47C9-90FA-8E6A7FE85EA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<sst xmlns="http://schemas.openxmlformats.org/spreadsheetml/2006/main" count="11" uniqueCount="11">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</sst>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60" zoomScale="93" zoomScaleNormal="93" workbookViewId="0">
      <selection activeCell="O158" sqref="O15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>
        <v>0.19314790716519042</v>
      </c>
    </row>
    <row r="148" spans="2:12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40">
        <v>0</v>
      </c>
      <c r="H148" s="10">
        <v>50000</v>
      </c>
      <c r="I148" s="35">
        <v>0.19678212710946102</v>
      </c>
      <c r="L148" s="2"/>
    </row>
    <row r="149" spans="2:12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40">
        <v>0</v>
      </c>
      <c r="H149" s="10">
        <v>50000</v>
      </c>
      <c r="I149" s="35">
        <v>0.20157500348268351</v>
      </c>
    </row>
    <row r="150" spans="2:12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40">
        <v>0</v>
      </c>
      <c r="H150" s="10">
        <v>50000</v>
      </c>
      <c r="I150" s="35">
        <v>0.19926395248734063</v>
      </c>
    </row>
    <row r="151" spans="2:12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40">
        <v>0</v>
      </c>
      <c r="H151" s="10">
        <v>50000</v>
      </c>
      <c r="I151" s="35">
        <v>0.19746646837985174</v>
      </c>
    </row>
    <row r="152" spans="2:12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40">
        <v>0</v>
      </c>
      <c r="H152" s="10">
        <v>50000</v>
      </c>
      <c r="I152" s="35">
        <v>0.19470110821448419</v>
      </c>
    </row>
    <row r="153" spans="2:12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40">
        <v>0</v>
      </c>
      <c r="H153" s="10">
        <v>1062000</v>
      </c>
      <c r="I153" s="35">
        <v>0.1922056998747835</v>
      </c>
    </row>
    <row r="154" spans="2:12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40">
        <v>0</v>
      </c>
      <c r="H154" s="10">
        <v>1062000</v>
      </c>
      <c r="I154" s="35">
        <v>0.19584675742585075</v>
      </c>
    </row>
    <row r="155" spans="2:12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40">
        <v>0</v>
      </c>
      <c r="H155" s="10">
        <v>1062000</v>
      </c>
      <c r="I155" s="35">
        <v>0.2012326255574475</v>
      </c>
    </row>
    <row r="156" spans="2:12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40">
        <v>0</v>
      </c>
      <c r="H156" s="39">
        <v>1062000</v>
      </c>
      <c r="I156" s="35">
        <v>0.20569670696725512</v>
      </c>
    </row>
    <row r="157" spans="2:12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40">
        <v>0</v>
      </c>
      <c r="H157" s="39">
        <v>1062000</v>
      </c>
      <c r="I157" s="35">
        <v>0.20742834916604477</v>
      </c>
    </row>
    <row r="158" spans="2:12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40">
        <v>0</v>
      </c>
      <c r="H158" s="39">
        <v>1750000</v>
      </c>
      <c r="I158" s="35">
        <v>0.20445229489283973</v>
      </c>
    </row>
    <row r="159" spans="2:12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40">
        <v>0</v>
      </c>
      <c r="H159" s="39">
        <v>1750000</v>
      </c>
      <c r="I159" s="35">
        <v>0.20782340061824014</v>
      </c>
    </row>
    <row r="160" spans="2:12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40">
        <v>0</v>
      </c>
      <c r="H160" s="39">
        <v>1750000</v>
      </c>
      <c r="I160" s="35">
        <v>0.20329347729973332</v>
      </c>
    </row>
    <row r="161" spans="2:9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40">
        <v>0</v>
      </c>
      <c r="H161" s="39">
        <v>1750000</v>
      </c>
      <c r="I161" s="35">
        <v>0.20084415829612207</v>
      </c>
    </row>
    <row r="162" spans="2:9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40">
        <v>0</v>
      </c>
      <c r="H162" s="39">
        <v>1750000</v>
      </c>
      <c r="I162" s="35">
        <v>0.20411650115847366</v>
      </c>
    </row>
    <row r="163" spans="2:9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40">
        <v>0</v>
      </c>
      <c r="H163" s="39">
        <v>2206000</v>
      </c>
      <c r="I163" s="35">
        <v>0.20251654277708245</v>
      </c>
    </row>
    <row r="164" spans="2:9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40">
        <v>28319.19843</v>
      </c>
      <c r="H164" s="39">
        <v>2206000</v>
      </c>
      <c r="I164" s="35">
        <v>0.20690161389645095</v>
      </c>
    </row>
    <row r="165" spans="2:9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40">
        <v>0</v>
      </c>
      <c r="H165" s="39">
        <v>2206000</v>
      </c>
      <c r="I165" s="35">
        <v>0.20477492024546592</v>
      </c>
    </row>
    <row r="166" spans="2:9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40">
        <v>0</v>
      </c>
      <c r="H166" s="39">
        <v>2206000</v>
      </c>
      <c r="I166" s="35"/>
    </row>
    <row r="167" spans="2:9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40">
        <v>0</v>
      </c>
      <c r="H167" s="39">
        <v>2206000</v>
      </c>
      <c r="I167" s="35"/>
    </row>
    <row r="168" spans="2:9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40">
        <v>0</v>
      </c>
      <c r="H168" s="39">
        <v>2825000</v>
      </c>
      <c r="I168" s="35"/>
    </row>
    <row r="169" spans="2:9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40">
        <v>0</v>
      </c>
      <c r="H169" s="39">
        <v>2625000</v>
      </c>
      <c r="I169" s="35"/>
    </row>
    <row r="170" spans="2:9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40">
        <v>0</v>
      </c>
      <c r="H170" s="39">
        <v>2625000</v>
      </c>
      <c r="I170" s="35"/>
    </row>
    <row r="171" spans="2:9" ht="15.75" thickBot="1" x14ac:dyDescent="0.3">
      <c r="B171" s="36">
        <v>45155</v>
      </c>
      <c r="C171" s="37">
        <v>1769712.24248</v>
      </c>
      <c r="D171" s="37">
        <v>7123266.8432366755</v>
      </c>
      <c r="E171" s="37">
        <v>8892979.0857166741</v>
      </c>
      <c r="F171" s="9">
        <v>790061.78694602288</v>
      </c>
      <c r="G171" s="42">
        <v>0</v>
      </c>
      <c r="H171" s="43">
        <v>2625000</v>
      </c>
      <c r="I171" s="38"/>
    </row>
    <row r="172" spans="2:9" x14ac:dyDescent="0.25">
      <c r="B172" s="29"/>
    </row>
    <row r="173" spans="2:9" x14ac:dyDescent="0.25">
      <c r="B173" s="29"/>
    </row>
    <row r="174" spans="2:9" x14ac:dyDescent="0.25">
      <c r="B174" s="29"/>
    </row>
    <row r="175" spans="2:9" x14ac:dyDescent="0.25">
      <c r="B175" s="29"/>
    </row>
    <row r="176" spans="2:9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2023-08-18T09:48:42Z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