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ly/"/>
    </mc:Choice>
  </mc:AlternateContent>
  <xr:revisionPtr revIDLastSave="1873" documentId="8_{A9DC0212-10ED-4AE9-A456-282419674980}" xr6:coauthVersionLast="47" xr6:coauthVersionMax="47" xr10:uidLastSave="{4515CF0D-7EFB-4D4F-B247-2DE1FBA41331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<sst xmlns="http://schemas.openxmlformats.org/spreadsheetml/2006/main" count="397" uniqueCount="258">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</sst>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-11.466783744303122</c:v>
                </c:pt>
                <c:pt idx="1">
                  <c:v>0.1852482112166598</c:v>
                </c:pt>
                <c:pt idx="2">
                  <c:v>0.12307855786382049</c:v>
                </c:pt>
                <c:pt idx="3">
                  <c:v>16.747260751309589</c:v>
                </c:pt>
                <c:pt idx="4">
                  <c:v>-59.321622999397938</c:v>
                </c:pt>
                <c:pt idx="5">
                  <c:v>-2.8174808010691166</c:v>
                </c:pt>
                <c:pt idx="6">
                  <c:v>-14.913883834410235</c:v>
                </c:pt>
                <c:pt idx="7">
                  <c:v>-58.869213126683562</c:v>
                </c:pt>
                <c:pt idx="8">
                  <c:v>-17.717288804804454</c:v>
                </c:pt>
                <c:pt idx="9">
                  <c:v>-9.1891491950159221</c:v>
                </c:pt>
                <c:pt idx="10">
                  <c:v>4.6217278449269372</c:v>
                </c:pt>
                <c:pt idx="11">
                  <c:v>44.967059645201601</c:v>
                </c:pt>
                <c:pt idx="12">
                  <c:v>58.67155328401612</c:v>
                </c:pt>
                <c:pt idx="13">
                  <c:v>114.23934119858626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19-Jul-24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8.2138721625569691</c:v>
                </c:pt>
                <c:pt idx="1">
                  <c:v>8.5275474821121655</c:v>
                </c:pt>
                <c:pt idx="2">
                  <c:v>8.5262307855786386</c:v>
                </c:pt>
                <c:pt idx="3">
                  <c:v>8.6924726075130962</c:v>
                </c:pt>
                <c:pt idx="4">
                  <c:v>9.0367837700060214</c:v>
                </c:pt>
                <c:pt idx="5">
                  <c:v>9.6018251919893096</c:v>
                </c:pt>
                <c:pt idx="6">
                  <c:v>9.9133611616558976</c:v>
                </c:pt>
                <c:pt idx="7">
                  <c:v>10.541297868733164</c:v>
                </c:pt>
                <c:pt idx="8">
                  <c:v>11.225327111951955</c:v>
                </c:pt>
                <c:pt idx="9">
                  <c:v>11.360608508049841</c:v>
                </c:pt>
                <c:pt idx="10">
                  <c:v>11.691207278449269</c:v>
                </c:pt>
                <c:pt idx="11">
                  <c:v>12.094660596452016</c:v>
                </c:pt>
                <c:pt idx="12">
                  <c:v>12.119215532840162</c:v>
                </c:pt>
                <c:pt idx="13">
                  <c:v>12.674893411985863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8.3284265662572121</c:v>
                </c:pt>
                <c:pt idx="1">
                  <c:v>8.625421119966914</c:v>
                </c:pt>
                <c:pt idx="2">
                  <c:v>8.7662307351563431</c:v>
                </c:pt>
                <c:pt idx="3">
                  <c:v>8.9897481997693767</c:v>
                </c:pt>
                <c:pt idx="4">
                  <c:v>9.3646572886840627</c:v>
                </c:pt>
                <c:pt idx="5">
                  <c:v>9.9574497991725739</c:v>
                </c:pt>
                <c:pt idx="6">
                  <c:v>10.073654990230978</c:v>
                </c:pt>
                <c:pt idx="7">
                  <c:v>10.872377871374109</c:v>
                </c:pt>
                <c:pt idx="8">
                  <c:v>11.485822014813923</c:v>
                </c:pt>
                <c:pt idx="9">
                  <c:v>11.6951491544321</c:v>
                </c:pt>
                <c:pt idx="10">
                  <c:v>12.09374129444468</c:v>
                </c:pt>
                <c:pt idx="11">
                  <c:v>12.406363047917612</c:v>
                </c:pt>
                <c:pt idx="12">
                  <c:v>12.476719189549932</c:v>
                </c:pt>
                <c:pt idx="13">
                  <c:v>13.037545171281121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S8" sqref="S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98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99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100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45491</v>
      </c>
      <c r="E6" s="21">
        <v>45492</v>
      </c>
      <c r="F6" s="21" t="s">
        <v>81</v>
      </c>
      <c r="G6" s="21" t="s">
        <v>81</v>
      </c>
      <c r="H6" s="163">
        <v>45492</v>
      </c>
      <c r="I6" s="21"/>
      <c r="J6" s="21"/>
      <c r="K6" s="121"/>
      <c r="L6" s="93"/>
      <c r="M6" s="93"/>
      <c r="N6" s="87">
        <v>45474</v>
      </c>
      <c r="O6" s="94">
        <v>45491</v>
      </c>
      <c r="P6" s="87">
        <v>45492</v>
      </c>
      <c r="Q6" s="93" t="s">
        <v>13</v>
      </c>
      <c r="R6" s="93" t="s">
        <v>13</v>
      </c>
      <c r="S6" s="101">
        <v>45492</v>
      </c>
      <c r="T6" s="22"/>
      <c r="U6" s="87"/>
      <c r="V6" s="87">
        <v>45474</v>
      </c>
      <c r="W6" s="87">
        <v>45491</v>
      </c>
      <c r="X6" s="87">
        <v>45492</v>
      </c>
      <c r="Y6" s="93" t="s">
        <v>13</v>
      </c>
      <c r="Z6" s="93" t="s">
        <v>13</v>
      </c>
      <c r="AA6" s="100"/>
      <c r="AB6" s="87">
        <v>45491</v>
      </c>
      <c r="AC6" s="116">
        <v>45492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176</v>
      </c>
      <c r="B7" s="164" t="s">
        <v>119</v>
      </c>
      <c r="C7" s="31">
        <v>7.7959500000000004</v>
      </c>
      <c r="D7" s="31">
        <v>7.5480099999999997</v>
      </c>
      <c r="E7" s="31">
        <v>7.5367100000000002</v>
      </c>
      <c r="F7" s="109">
        <v>-1.1299999999999422</v>
      </c>
      <c r="G7" s="109">
        <v>-25.924000000000014</v>
      </c>
      <c r="H7" s="31">
        <v>99.855670000000003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113</v>
      </c>
      <c r="B8" s="164" t="s">
        <v>119</v>
      </c>
      <c r="C8" s="31">
        <v>7.7959500000000004</v>
      </c>
      <c r="D8" s="31">
        <v>7.5480099999999997</v>
      </c>
      <c r="E8" s="31">
        <v>7.5367100000000002</v>
      </c>
      <c r="F8" s="109">
        <v>-1.1299999999999422</v>
      </c>
      <c r="G8" s="109">
        <v>-25.924000000000014</v>
      </c>
      <c r="H8" s="30">
        <v>99.855670000000003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154</v>
      </c>
      <c r="AH8" s="105"/>
    </row>
    <row r="9" spans="1:37" s="32" customFormat="1">
      <c r="A9" s="171" t="s">
        <v>86</v>
      </c>
      <c r="B9" s="164" t="s">
        <v>119</v>
      </c>
      <c r="C9" s="31">
        <v>7.7959500000000004</v>
      </c>
      <c r="D9" s="31">
        <v>7.5480099999999997</v>
      </c>
      <c r="E9" s="31">
        <v>7.5367100000000002</v>
      </c>
      <c r="F9" s="109">
        <v>-1.1299999999999422</v>
      </c>
      <c r="G9" s="109">
        <v>-25.924000000000014</v>
      </c>
      <c r="H9" s="30">
        <v>99.855670000000003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119</v>
      </c>
      <c r="C10" s="31">
        <v>7.7959500000000004</v>
      </c>
      <c r="D10" s="31">
        <v>7.5480099999999997</v>
      </c>
      <c r="E10" s="31">
        <v>7.5367100000000002</v>
      </c>
      <c r="F10" s="109">
        <v>-1.1299999999999422</v>
      </c>
      <c r="G10" s="109">
        <v>-25.924000000000014</v>
      </c>
      <c r="H10" s="30">
        <v>99.855670000000003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8.3284265662572121</v>
      </c>
      <c r="O10" s="88">
        <v>8.2195906194753405</v>
      </c>
      <c r="P10" s="88">
        <v>8.2138721625569691</v>
      </c>
      <c r="Q10" s="89">
        <v>-0.57184569183714729</v>
      </c>
      <c r="R10" s="89">
        <v>-11.455440370024306</v>
      </c>
      <c r="S10" s="125">
        <v>100.48469</v>
      </c>
      <c r="T10" s="16"/>
      <c r="U10" s="156" t="s">
        <v>84</v>
      </c>
      <c r="V10" s="157">
        <v>8.4506949999999996</v>
      </c>
      <c r="W10" s="157">
        <v>8.3410250000000001</v>
      </c>
      <c r="X10" s="157">
        <v>8.3285400000000003</v>
      </c>
      <c r="Y10" s="158">
        <v>-1.2484999999999857</v>
      </c>
      <c r="Z10" s="158">
        <v>-12.215499999999935</v>
      </c>
      <c r="AA10" s="159"/>
      <c r="AB10" s="158">
        <v>-12.14343805246596</v>
      </c>
      <c r="AC10" s="160">
        <v>-11.466783744303122</v>
      </c>
      <c r="AD10" s="33"/>
      <c r="AE10" s="127"/>
      <c r="AH10" s="105"/>
    </row>
    <row r="11" spans="1:37" s="32" customFormat="1">
      <c r="A11" s="171" t="s">
        <v>180</v>
      </c>
      <c r="B11" s="164" t="s">
        <v>120</v>
      </c>
      <c r="C11" s="31">
        <v>7.8732899999999999</v>
      </c>
      <c r="D11" s="31">
        <v>7.6254200000000001</v>
      </c>
      <c r="E11" s="31">
        <v>7.6129600000000002</v>
      </c>
      <c r="F11" s="109">
        <v>-1.2459999999999916</v>
      </c>
      <c r="G11" s="109">
        <v>-26.032999999999973</v>
      </c>
      <c r="H11" s="30">
        <v>99.708849999999998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8.625421119966914</v>
      </c>
      <c r="O11" s="88">
        <v>8.5315716913569961</v>
      </c>
      <c r="P11" s="88">
        <v>8.5275474821121655</v>
      </c>
      <c r="Q11" s="89">
        <v>-0.40242092448306011</v>
      </c>
      <c r="R11" s="89">
        <v>-9.7873637854748452</v>
      </c>
      <c r="S11" s="125">
        <v>99.958500000000001</v>
      </c>
      <c r="T11" s="16"/>
      <c r="U11" s="156" t="s">
        <v>175</v>
      </c>
      <c r="V11" s="157">
        <v>8.5778350000000003</v>
      </c>
      <c r="W11" s="157">
        <v>8.534040000000001</v>
      </c>
      <c r="X11" s="157">
        <v>8.5256949999999989</v>
      </c>
      <c r="Y11" s="158">
        <v>-0.83450000000020452</v>
      </c>
      <c r="Z11" s="158">
        <v>-5.2140000000001407</v>
      </c>
      <c r="AA11" s="102"/>
      <c r="AB11" s="158">
        <v>-0.24683086430048462</v>
      </c>
      <c r="AC11" s="160">
        <v>0.1852482112166598</v>
      </c>
      <c r="AD11" s="33"/>
      <c r="AE11" s="129"/>
      <c r="AF11" s="166" t="s">
        <v>15</v>
      </c>
      <c r="AG11" s="167">
        <v>45485</v>
      </c>
      <c r="AH11" s="105"/>
    </row>
    <row r="12" spans="1:37" s="32" customFormat="1">
      <c r="A12" s="171" t="s">
        <v>116</v>
      </c>
      <c r="B12" s="164" t="s">
        <v>120</v>
      </c>
      <c r="C12" s="31">
        <v>7.8732899999999999</v>
      </c>
      <c r="D12" s="31">
        <v>7.6254200000000001</v>
      </c>
      <c r="E12" s="31">
        <v>7.6129600000000002</v>
      </c>
      <c r="F12" s="109">
        <v>-1.2459999999999916</v>
      </c>
      <c r="G12" s="109">
        <v>-26.032999999999973</v>
      </c>
      <c r="H12" s="30">
        <v>99.708849999999998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8.7662307351563431</v>
      </c>
      <c r="O12" s="88">
        <v>8.5206057987862156</v>
      </c>
      <c r="P12" s="88">
        <v>8.5262307855786386</v>
      </c>
      <c r="Q12" s="89">
        <v>0.56249867924229591</v>
      </c>
      <c r="R12" s="89">
        <v>-23.999994957770454</v>
      </c>
      <c r="S12" s="125">
        <v>99.936260000000004</v>
      </c>
      <c r="T12" s="16"/>
      <c r="U12" s="98" t="s">
        <v>22</v>
      </c>
      <c r="V12" s="88">
        <v>8.7249999999999996</v>
      </c>
      <c r="W12" s="88">
        <v>8.4975000000000005</v>
      </c>
      <c r="X12" s="88">
        <v>8.5250000000000004</v>
      </c>
      <c r="Y12" s="89">
        <v>2.7499999999999858</v>
      </c>
      <c r="Z12" s="89">
        <v>-19.999999999999929</v>
      </c>
      <c r="AA12" s="102"/>
      <c r="AB12" s="158">
        <v>2.3105798786215104</v>
      </c>
      <c r="AC12" s="160">
        <v>0.12307855786382049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101</v>
      </c>
      <c r="B13" s="164" t="s">
        <v>120</v>
      </c>
      <c r="C13" s="31">
        <v>7.8732899999999999</v>
      </c>
      <c r="D13" s="31">
        <v>7.6254200000000001</v>
      </c>
      <c r="E13" s="31">
        <v>7.6129600000000002</v>
      </c>
      <c r="F13" s="109">
        <v>-1.2459999999999916</v>
      </c>
      <c r="G13" s="109">
        <v>-26.032999999999973</v>
      </c>
      <c r="H13" s="30">
        <v>99.708849999999998</v>
      </c>
      <c r="I13" s="13"/>
      <c r="J13" s="14"/>
      <c r="K13" s="123" t="s">
        <v>24</v>
      </c>
      <c r="L13" s="91">
        <v>8</v>
      </c>
      <c r="M13" s="131">
        <v>46402</v>
      </c>
      <c r="N13" s="88">
        <v>8.9897481997693767</v>
      </c>
      <c r="O13" s="88">
        <v>8.6868467470137247</v>
      </c>
      <c r="P13" s="88">
        <v>8.6924726075130962</v>
      </c>
      <c r="Q13" s="89">
        <v>0.56258604993715267</v>
      </c>
      <c r="R13" s="89">
        <v>-29.727559225628042</v>
      </c>
      <c r="S13" s="125">
        <v>98.477689999999996</v>
      </c>
      <c r="T13" s="16"/>
      <c r="U13" s="98" t="s">
        <v>22</v>
      </c>
      <c r="V13" s="88">
        <v>8.7249999999999996</v>
      </c>
      <c r="W13" s="88">
        <v>8.4975000000000005</v>
      </c>
      <c r="X13" s="88">
        <v>8.5250000000000004</v>
      </c>
      <c r="Y13" s="89">
        <v>2.7499999999999858</v>
      </c>
      <c r="Z13" s="89">
        <v>-19.999999999999929</v>
      </c>
      <c r="AA13" s="102"/>
      <c r="AB13" s="158">
        <v>18.934674701372423</v>
      </c>
      <c r="AC13" s="160">
        <v>16.747260751309589</v>
      </c>
      <c r="AD13" s="33"/>
      <c r="AE13" s="129"/>
      <c r="AF13" s="168" t="s">
        <v>19</v>
      </c>
      <c r="AG13" s="169">
        <v>8.3170000000000002</v>
      </c>
      <c r="AH13" s="105"/>
    </row>
    <row r="14" spans="1:37" s="32" customFormat="1">
      <c r="A14" s="171" t="s">
        <v>53</v>
      </c>
      <c r="B14" s="164" t="s">
        <v>120</v>
      </c>
      <c r="C14" s="31">
        <v>7.8732899999999999</v>
      </c>
      <c r="D14" s="31">
        <v>7.6254200000000001</v>
      </c>
      <c r="E14" s="31">
        <v>7.6129600000000002</v>
      </c>
      <c r="F14" s="109">
        <v>-1.2459999999999916</v>
      </c>
      <c r="G14" s="109">
        <v>-26.032999999999973</v>
      </c>
      <c r="H14" s="30">
        <v>99.708849999999998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9.3646572886840627</v>
      </c>
      <c r="O14" s="88">
        <v>9.0261584039838727</v>
      </c>
      <c r="P14" s="88">
        <v>9.0367837700060214</v>
      </c>
      <c r="Q14" s="89">
        <v>1.0625366022148697</v>
      </c>
      <c r="R14" s="89">
        <v>-32.787351867804126</v>
      </c>
      <c r="S14" s="125">
        <v>98.120159999999998</v>
      </c>
      <c r="T14" s="16"/>
      <c r="U14" s="98" t="s">
        <v>26</v>
      </c>
      <c r="V14" s="88">
        <v>9.9149899999999995</v>
      </c>
      <c r="W14" s="88">
        <v>9.5975000000000001</v>
      </c>
      <c r="X14" s="88">
        <v>9.6300000000000008</v>
      </c>
      <c r="Y14" s="89">
        <v>3.2500000000000639</v>
      </c>
      <c r="Z14" s="89">
        <v>-28.498999999999874</v>
      </c>
      <c r="AA14" s="102"/>
      <c r="AB14" s="158">
        <v>-57.134159601612744</v>
      </c>
      <c r="AC14" s="160">
        <v>-59.321622999397938</v>
      </c>
      <c r="AD14" s="33"/>
      <c r="AE14" s="129"/>
      <c r="AF14" s="168" t="s">
        <v>24</v>
      </c>
      <c r="AG14" s="169">
        <v>8.5950000000000006</v>
      </c>
      <c r="AH14" s="105"/>
    </row>
    <row r="15" spans="1:37" s="32" customFormat="1">
      <c r="A15" s="171" t="s">
        <v>203</v>
      </c>
      <c r="B15" s="164" t="s">
        <v>121</v>
      </c>
      <c r="C15" s="31">
        <v>7.9504700000000001</v>
      </c>
      <c r="D15" s="31">
        <v>7.7030599999999998</v>
      </c>
      <c r="E15" s="31">
        <v>7.6894600000000004</v>
      </c>
      <c r="F15" s="109">
        <v>-1.359999999999939</v>
      </c>
      <c r="G15" s="109">
        <v>-26.100999999999974</v>
      </c>
      <c r="H15" s="30">
        <v>99.559539999999998</v>
      </c>
      <c r="I15" s="13"/>
      <c r="J15" s="14"/>
      <c r="K15" s="123" t="s">
        <v>28</v>
      </c>
      <c r="L15" s="91">
        <v>8</v>
      </c>
      <c r="M15" s="131">
        <v>47498</v>
      </c>
      <c r="N15" s="88">
        <v>9.9574497991725739</v>
      </c>
      <c r="O15" s="88">
        <v>9.591199454918554</v>
      </c>
      <c r="P15" s="88">
        <v>9.6018251919893096</v>
      </c>
      <c r="Q15" s="89">
        <v>1.0625737070755648</v>
      </c>
      <c r="R15" s="89">
        <v>-35.562460718326427</v>
      </c>
      <c r="S15" s="125">
        <v>93.285420000000002</v>
      </c>
      <c r="T15" s="16"/>
      <c r="U15" s="98" t="s">
        <v>26</v>
      </c>
      <c r="V15" s="88">
        <v>9.9149899999999995</v>
      </c>
      <c r="W15" s="88">
        <v>9.5975000000000001</v>
      </c>
      <c r="X15" s="88">
        <v>9.6300000000000008</v>
      </c>
      <c r="Y15" s="89">
        <v>3.2500000000000639</v>
      </c>
      <c r="Z15" s="89">
        <v>-28.498999999999874</v>
      </c>
      <c r="AA15" s="102"/>
      <c r="AB15" s="158">
        <v>-0.63005450814461739</v>
      </c>
      <c r="AC15" s="160">
        <v>-2.8174808010691166</v>
      </c>
      <c r="AD15" s="33"/>
      <c r="AE15" s="129"/>
      <c r="AF15" s="168" t="s">
        <v>21</v>
      </c>
      <c r="AG15" s="169">
        <v>8.9149999999999991</v>
      </c>
      <c r="AH15" s="105"/>
    </row>
    <row r="16" spans="1:37" s="32" customFormat="1">
      <c r="A16" s="171" t="s">
        <v>143</v>
      </c>
      <c r="B16" s="164" t="s">
        <v>121</v>
      </c>
      <c r="C16" s="31">
        <v>7.9504700000000001</v>
      </c>
      <c r="D16" s="31">
        <v>7.7030599999999998</v>
      </c>
      <c r="E16" s="31">
        <v>7.6894600000000004</v>
      </c>
      <c r="F16" s="109">
        <v>-1.359999999999939</v>
      </c>
      <c r="G16" s="109">
        <v>-26.100999999999974</v>
      </c>
      <c r="H16" s="30">
        <v>99.559539999999998</v>
      </c>
      <c r="I16" s="13"/>
      <c r="J16" s="14"/>
      <c r="K16" s="123" t="s">
        <v>23</v>
      </c>
      <c r="L16" s="91">
        <v>9</v>
      </c>
      <c r="M16" s="131">
        <v>48319</v>
      </c>
      <c r="N16" s="88">
        <v>10.073654990230978</v>
      </c>
      <c r="O16" s="88">
        <v>9.8651605276917191</v>
      </c>
      <c r="P16" s="88">
        <v>9.9133611616558976</v>
      </c>
      <c r="Q16" s="89">
        <v>4.8200633964178508</v>
      </c>
      <c r="R16" s="89">
        <v>-16.02938285750799</v>
      </c>
      <c r="S16" s="125">
        <v>95.116479999999996</v>
      </c>
      <c r="T16" s="16"/>
      <c r="U16" s="98" t="s">
        <v>30</v>
      </c>
      <c r="V16" s="88">
        <v>10.33999</v>
      </c>
      <c r="W16" s="88">
        <v>10.0175</v>
      </c>
      <c r="X16" s="88">
        <v>10.0625</v>
      </c>
      <c r="Y16" s="89">
        <v>4.4999999999999929</v>
      </c>
      <c r="Z16" s="89">
        <v>-27.749000000000024</v>
      </c>
      <c r="AA16" s="102"/>
      <c r="AB16" s="158">
        <v>-15.233947230828093</v>
      </c>
      <c r="AC16" s="160">
        <v>-14.913883834410235</v>
      </c>
      <c r="AD16" s="33"/>
      <c r="AE16" s="129"/>
      <c r="AF16" s="168" t="s">
        <v>23</v>
      </c>
      <c r="AG16" s="169">
        <v>9.5399999999999991</v>
      </c>
      <c r="AH16" s="105"/>
    </row>
    <row r="17" spans="1:37" s="32" customFormat="1">
      <c r="A17" s="171" t="s">
        <v>93</v>
      </c>
      <c r="B17" s="164" t="s">
        <v>121</v>
      </c>
      <c r="C17" s="31">
        <v>7.9504700000000001</v>
      </c>
      <c r="D17" s="31">
        <v>7.7030599999999998</v>
      </c>
      <c r="E17" s="31">
        <v>7.6894600000000004</v>
      </c>
      <c r="F17" s="109">
        <v>-1.359999999999939</v>
      </c>
      <c r="G17" s="109">
        <v>-26.100999999999974</v>
      </c>
      <c r="H17" s="30">
        <v>99.559539999999998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10.872377871374109</v>
      </c>
      <c r="O17" s="88">
        <v>10.517258718806238</v>
      </c>
      <c r="P17" s="88">
        <v>10.541297868733164</v>
      </c>
      <c r="Q17" s="89">
        <v>2.4039149926926129</v>
      </c>
      <c r="R17" s="89">
        <v>-33.108000264094528</v>
      </c>
      <c r="S17" s="125">
        <v>93.313680000000005</v>
      </c>
      <c r="T17" s="16"/>
      <c r="U17" s="98" t="s">
        <v>32</v>
      </c>
      <c r="V17" s="88">
        <v>11.389989999999999</v>
      </c>
      <c r="W17" s="88">
        <v>11.07</v>
      </c>
      <c r="X17" s="88">
        <v>11.129989999999999</v>
      </c>
      <c r="Y17" s="89">
        <v>5.99899999999991</v>
      </c>
      <c r="Z17" s="89">
        <v>-25.999999999999979</v>
      </c>
      <c r="AA17" s="102"/>
      <c r="AB17" s="158">
        <v>-55.274128119376265</v>
      </c>
      <c r="AC17" s="160">
        <v>-58.869213126683562</v>
      </c>
      <c r="AD17" s="33"/>
      <c r="AE17" s="129"/>
      <c r="AF17" s="168" t="s">
        <v>25</v>
      </c>
      <c r="AG17" s="169">
        <v>10.226800000000001</v>
      </c>
      <c r="AH17" s="105"/>
    </row>
    <row r="18" spans="1:37" s="32" customFormat="1">
      <c r="A18" s="171" t="s">
        <v>54</v>
      </c>
      <c r="B18" s="164" t="s">
        <v>121</v>
      </c>
      <c r="C18" s="31">
        <v>7.9504700000000001</v>
      </c>
      <c r="D18" s="31">
        <v>7.7030599999999998</v>
      </c>
      <c r="E18" s="31">
        <v>7.6894600000000004</v>
      </c>
      <c r="F18" s="109">
        <v>-1.359999999999939</v>
      </c>
      <c r="G18" s="109">
        <v>-26.100999999999974</v>
      </c>
      <c r="H18" s="30">
        <v>99.559539999999998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11.485822014813923</v>
      </c>
      <c r="O18" s="88">
        <v>11.206827031849084</v>
      </c>
      <c r="P18" s="88">
        <v>11.225327111951955</v>
      </c>
      <c r="Q18" s="89">
        <v>1.8500080102871408</v>
      </c>
      <c r="R18" s="89">
        <v>-26.049490286196786</v>
      </c>
      <c r="S18" s="125">
        <v>88.347579999999994</v>
      </c>
      <c r="T18" s="16"/>
      <c r="U18" s="98" t="s">
        <v>34</v>
      </c>
      <c r="V18" s="88">
        <v>11.692500000000001</v>
      </c>
      <c r="W18" s="88">
        <v>11.3325</v>
      </c>
      <c r="X18" s="88">
        <v>11.4025</v>
      </c>
      <c r="Y18" s="89">
        <v>7.0000000000000284</v>
      </c>
      <c r="Z18" s="89">
        <v>-29.000000000000092</v>
      </c>
      <c r="AA18" s="102"/>
      <c r="AB18" s="158">
        <v>-12.567296815091566</v>
      </c>
      <c r="AC18" s="160">
        <v>-17.717288804804454</v>
      </c>
      <c r="AD18" s="33"/>
      <c r="AE18" s="129"/>
      <c r="AF18" s="168" t="s">
        <v>27</v>
      </c>
      <c r="AG18" s="169">
        <v>11</v>
      </c>
      <c r="AH18" s="105"/>
    </row>
    <row r="19" spans="1:37" s="32" customFormat="1">
      <c r="A19" s="171" t="s">
        <v>207</v>
      </c>
      <c r="B19" s="164" t="s">
        <v>122</v>
      </c>
      <c r="C19" s="31">
        <v>8.0277999999999992</v>
      </c>
      <c r="D19" s="31">
        <v>7.7808799999999998</v>
      </c>
      <c r="E19" s="31">
        <v>7.7659000000000002</v>
      </c>
      <c r="F19" s="109">
        <v>-1.4979999999999549</v>
      </c>
      <c r="G19" s="109">
        <v>-26.189999999999891</v>
      </c>
      <c r="H19" s="30">
        <v>99.407790000000006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11.6951491544321</v>
      </c>
      <c r="O19" s="88">
        <v>11.33910602808702</v>
      </c>
      <c r="P19" s="88">
        <v>11.360608508049841</v>
      </c>
      <c r="Q19" s="89">
        <v>2.1502479962821397</v>
      </c>
      <c r="R19" s="89">
        <v>-33.454064638225844</v>
      </c>
      <c r="S19" s="125">
        <v>88.512569999999997</v>
      </c>
      <c r="T19" s="16"/>
      <c r="U19" s="98" t="s">
        <v>36</v>
      </c>
      <c r="V19" s="88">
        <v>11.797499999999999</v>
      </c>
      <c r="W19" s="88">
        <v>11.37499</v>
      </c>
      <c r="X19" s="88">
        <v>11.452500000000001</v>
      </c>
      <c r="Y19" s="89">
        <v>7.751000000000019</v>
      </c>
      <c r="Z19" s="89">
        <v>-34.499999999999886</v>
      </c>
      <c r="AA19" s="102"/>
      <c r="AB19" s="158">
        <v>-3.5883971912980428</v>
      </c>
      <c r="AC19" s="160">
        <v>-9.1891491950159221</v>
      </c>
      <c r="AD19" s="33"/>
      <c r="AE19" s="129"/>
      <c r="AF19" s="168" t="s">
        <v>29</v>
      </c>
      <c r="AG19" s="169">
        <v>11.601419999999999</v>
      </c>
      <c r="AH19" s="105"/>
    </row>
    <row r="20" spans="1:37" s="32" customFormat="1">
      <c r="A20" s="171" t="s">
        <v>146</v>
      </c>
      <c r="B20" s="164" t="s">
        <v>122</v>
      </c>
      <c r="C20" s="31">
        <v>8.0277999999999992</v>
      </c>
      <c r="D20" s="31">
        <v>7.7808799999999998</v>
      </c>
      <c r="E20" s="31">
        <v>7.7659000000000002</v>
      </c>
      <c r="F20" s="109">
        <v>-1.4979999999999549</v>
      </c>
      <c r="G20" s="109">
        <v>-26.189999999999891</v>
      </c>
      <c r="H20" s="30">
        <v>99.407790000000006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12.09374129444468</v>
      </c>
      <c r="O20" s="88">
        <v>11.669807318835284</v>
      </c>
      <c r="P20" s="88">
        <v>11.691207278449269</v>
      </c>
      <c r="Q20" s="89">
        <v>2.1399959613985331</v>
      </c>
      <c r="R20" s="89">
        <v>-40.25340159954105</v>
      </c>
      <c r="S20" s="125">
        <v>87.203639999999993</v>
      </c>
      <c r="T20" s="16"/>
      <c r="U20" s="98" t="s">
        <v>38</v>
      </c>
      <c r="V20" s="88">
        <v>12.0025</v>
      </c>
      <c r="W20" s="88">
        <v>11.5625</v>
      </c>
      <c r="X20" s="88">
        <v>11.64499</v>
      </c>
      <c r="Y20" s="89">
        <v>8.2489999999999952</v>
      </c>
      <c r="Z20" s="89">
        <v>-35.750999999999955</v>
      </c>
      <c r="AA20" s="102"/>
      <c r="AB20" s="158">
        <v>10.730731883528399</v>
      </c>
      <c r="AC20" s="160">
        <v>4.6217278449269372</v>
      </c>
      <c r="AD20" s="33"/>
      <c r="AE20" s="129"/>
      <c r="AF20" s="168" t="s">
        <v>31</v>
      </c>
      <c r="AG20" s="169">
        <v>11.78834</v>
      </c>
      <c r="AH20" s="105"/>
    </row>
    <row r="21" spans="1:37" s="32" customFormat="1">
      <c r="A21" s="171" t="s">
        <v>89</v>
      </c>
      <c r="B21" s="164" t="s">
        <v>122</v>
      </c>
      <c r="C21" s="31">
        <v>8.0277999999999992</v>
      </c>
      <c r="D21" s="31">
        <v>7.7808799999999998</v>
      </c>
      <c r="E21" s="31">
        <v>7.7659000000000002</v>
      </c>
      <c r="F21" s="109">
        <v>-1.4979999999999549</v>
      </c>
      <c r="G21" s="109">
        <v>-26.189999999999891</v>
      </c>
      <c r="H21" s="30">
        <v>99.407790000000006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12.406363047917612</v>
      </c>
      <c r="O21" s="88">
        <v>12.067786233661945</v>
      </c>
      <c r="P21" s="88">
        <v>12.094660596452016</v>
      </c>
      <c r="Q21" s="89">
        <v>2.687436279007116</v>
      </c>
      <c r="R21" s="89">
        <v>-31.170245146559594</v>
      </c>
      <c r="S21" s="125">
        <v>83.015900000000002</v>
      </c>
      <c r="T21" s="16"/>
      <c r="U21" s="98" t="s">
        <v>38</v>
      </c>
      <c r="V21" s="88">
        <v>12.0025</v>
      </c>
      <c r="W21" s="88">
        <v>11.5625</v>
      </c>
      <c r="X21" s="88">
        <v>11.64499</v>
      </c>
      <c r="Y21" s="89">
        <v>8.2489999999999952</v>
      </c>
      <c r="Z21" s="89">
        <v>-35.750999999999955</v>
      </c>
      <c r="AA21" s="102"/>
      <c r="AB21" s="158">
        <v>50.528623366194481</v>
      </c>
      <c r="AC21" s="160">
        <v>44.967059645201601</v>
      </c>
      <c r="AD21" s="33"/>
      <c r="AE21" s="129"/>
      <c r="AF21" s="168" t="s">
        <v>33</v>
      </c>
      <c r="AG21" s="169">
        <v>12.146610000000001</v>
      </c>
      <c r="AH21" s="105"/>
    </row>
    <row r="22" spans="1:37" s="32" customFormat="1">
      <c r="A22" s="171" t="s">
        <v>55</v>
      </c>
      <c r="B22" s="164" t="s">
        <v>122</v>
      </c>
      <c r="C22" s="31">
        <v>8.0277999999999992</v>
      </c>
      <c r="D22" s="31">
        <v>7.7808799999999998</v>
      </c>
      <c r="E22" s="31">
        <v>7.7659000000000002</v>
      </c>
      <c r="F22" s="109">
        <v>-1.4979999999999549</v>
      </c>
      <c r="G22" s="109">
        <v>-26.189999999999891</v>
      </c>
      <c r="H22" s="30">
        <v>99.407790000000006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12.476719189549932</v>
      </c>
      <c r="O22" s="88">
        <v>12.097341660655101</v>
      </c>
      <c r="P22" s="88">
        <v>12.119215532840162</v>
      </c>
      <c r="Q22" s="89">
        <v>2.1873872185061316</v>
      </c>
      <c r="R22" s="89">
        <v>-35.750365670977047</v>
      </c>
      <c r="S22" s="125">
        <v>83.990409999999997</v>
      </c>
      <c r="T22" s="16"/>
      <c r="U22" s="98" t="s">
        <v>39</v>
      </c>
      <c r="V22" s="88">
        <v>11.9025</v>
      </c>
      <c r="W22" s="88">
        <v>11.46749</v>
      </c>
      <c r="X22" s="88">
        <v>11.532500000000001</v>
      </c>
      <c r="Y22" s="89">
        <v>6.50100000000009</v>
      </c>
      <c r="Z22" s="89">
        <v>-36.999999999999922</v>
      </c>
      <c r="AA22" s="102"/>
      <c r="AB22" s="158">
        <v>62.985166065510079</v>
      </c>
      <c r="AC22" s="160">
        <v>58.67155328401612</v>
      </c>
      <c r="AD22" s="33"/>
      <c r="AE22" s="129"/>
      <c r="AF22" s="168" t="s">
        <v>35</v>
      </c>
      <c r="AG22" s="169">
        <v>12.151300000000001</v>
      </c>
      <c r="AH22" s="105"/>
    </row>
    <row r="23" spans="1:37" s="32" customFormat="1">
      <c r="A23" s="171" t="s">
        <v>212</v>
      </c>
      <c r="B23" s="164" t="s">
        <v>123</v>
      </c>
      <c r="C23" s="31">
        <v>8.1051000000000002</v>
      </c>
      <c r="D23" s="31">
        <v>7.8586299999999998</v>
      </c>
      <c r="E23" s="31">
        <v>7.8424300000000002</v>
      </c>
      <c r="F23" s="109">
        <v>-1.6199999999999548</v>
      </c>
      <c r="G23" s="109">
        <v>-26.266999999999996</v>
      </c>
      <c r="H23" s="30">
        <v>99.253600000000006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13.037545171281121</v>
      </c>
      <c r="O23" s="88">
        <v>12.653019198077926</v>
      </c>
      <c r="P23" s="88">
        <v>12.674893411985863</v>
      </c>
      <c r="Q23" s="89">
        <v>2.187421390793709</v>
      </c>
      <c r="R23" s="89">
        <v>-36.265175929525739</v>
      </c>
      <c r="S23" s="125">
        <v>81.649789999999996</v>
      </c>
      <c r="T23" s="16"/>
      <c r="U23" s="98" t="s">
        <v>39</v>
      </c>
      <c r="V23" s="88">
        <v>11.9025</v>
      </c>
      <c r="W23" s="88">
        <v>11.46749</v>
      </c>
      <c r="X23" s="88">
        <v>11.532500000000001</v>
      </c>
      <c r="Y23" s="89">
        <v>6.50100000000009</v>
      </c>
      <c r="Z23" s="89">
        <v>-36.999999999999922</v>
      </c>
      <c r="AA23" s="102"/>
      <c r="AB23" s="158">
        <v>118.55291980779263</v>
      </c>
      <c r="AC23" s="160">
        <v>114.23934119858626</v>
      </c>
      <c r="AD23" s="33"/>
      <c r="AE23" s="129"/>
      <c r="AF23" s="168" t="s">
        <v>37</v>
      </c>
      <c r="AG23" s="32">
        <v>12.21463</v>
      </c>
      <c r="AH23" s="105"/>
    </row>
    <row r="24" spans="1:37" s="32" customFormat="1">
      <c r="A24" s="171" t="s">
        <v>149</v>
      </c>
      <c r="B24" s="164" t="s">
        <v>123</v>
      </c>
      <c r="C24" s="31">
        <v>8.1051000000000002</v>
      </c>
      <c r="D24" s="31">
        <v>7.8586299999999998</v>
      </c>
      <c r="E24" s="31">
        <v>7.8424300000000002</v>
      </c>
      <c r="F24" s="109">
        <v>-1.6199999999999548</v>
      </c>
      <c r="G24" s="109">
        <v>-26.266999999999996</v>
      </c>
      <c r="H24" s="30">
        <v>99.253600000000006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91</v>
      </c>
      <c r="B25" s="164" t="s">
        <v>123</v>
      </c>
      <c r="C25" s="31">
        <v>8.1051000000000002</v>
      </c>
      <c r="D25" s="31">
        <v>7.8586299999999998</v>
      </c>
      <c r="E25" s="31">
        <v>7.8424300000000002</v>
      </c>
      <c r="F25" s="109">
        <v>-1.6199999999999548</v>
      </c>
      <c r="G25" s="109">
        <v>-26.266999999999996</v>
      </c>
      <c r="H25" s="30">
        <v>99.253600000000006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2" t="s">
        <v>56</v>
      </c>
      <c r="B26" s="164" t="s">
        <v>123</v>
      </c>
      <c r="C26" s="31">
        <v>8.1232100000000003</v>
      </c>
      <c r="D26" s="31">
        <v>7.8586299999999998</v>
      </c>
      <c r="E26" s="31">
        <v>7.8424300000000002</v>
      </c>
      <c r="F26" s="109">
        <v>-1.6199999999999548</v>
      </c>
      <c r="G26" s="109">
        <v>-28.078000000000003</v>
      </c>
      <c r="H26" s="30">
        <v>99.253600000000006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40</v>
      </c>
      <c r="AG26" s="169">
        <v>4.6067400000000003</v>
      </c>
      <c r="AH26" s="105"/>
    </row>
    <row r="27" spans="1:37" s="32" customFormat="1">
      <c r="A27" s="171" t="s">
        <v>217</v>
      </c>
      <c r="B27" s="164" t="s">
        <v>124</v>
      </c>
      <c r="C27" s="31">
        <v>8.1617999999999995</v>
      </c>
      <c r="D27" s="31">
        <v>7.9362599999999999</v>
      </c>
      <c r="E27" s="31">
        <v>7.9188499999999999</v>
      </c>
      <c r="F27" s="109">
        <v>-1.7409999999999926</v>
      </c>
      <c r="G27" s="109">
        <v>-24.294999999999956</v>
      </c>
      <c r="H27" s="30">
        <v>99.097020000000001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3.4921125000000002</v>
      </c>
      <c r="O27" s="88">
        <v>3.6906225000000004</v>
      </c>
      <c r="P27" s="88">
        <v>3.6906225000000004</v>
      </c>
      <c r="Q27" s="89">
        <v>0</v>
      </c>
      <c r="R27" s="89">
        <v>19.85100000000002</v>
      </c>
      <c r="S27" s="125">
        <v>100.10491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41</v>
      </c>
      <c r="AG27" s="169">
        <v>4.8780299999999999</v>
      </c>
      <c r="AH27" s="105"/>
      <c r="AK27" s="32" t="s">
        <v>46</v>
      </c>
    </row>
    <row r="28" spans="1:37" s="32" customFormat="1">
      <c r="A28" s="171" t="s">
        <v>152</v>
      </c>
      <c r="B28" s="164" t="s">
        <v>124</v>
      </c>
      <c r="C28" s="31">
        <v>8.1617999999999995</v>
      </c>
      <c r="D28" s="31">
        <v>7.9362599999999999</v>
      </c>
      <c r="E28" s="31">
        <v>7.9188499999999999</v>
      </c>
      <c r="F28" s="109">
        <v>-1.7409999999999926</v>
      </c>
      <c r="G28" s="109">
        <v>-24.294999999999956</v>
      </c>
      <c r="H28" s="30">
        <v>99.097020000000001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4.4850499999999993</v>
      </c>
      <c r="O28" s="88">
        <v>4.496435</v>
      </c>
      <c r="P28" s="88">
        <v>4.4964325000000001</v>
      </c>
      <c r="Q28" s="89">
        <v>-2.4999999999053557E-4</v>
      </c>
      <c r="R28" s="89">
        <v>1.1382500000000739</v>
      </c>
      <c r="S28" s="125">
        <v>98.513210000000001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43</v>
      </c>
      <c r="AG28" s="170">
        <v>5.5210900000000001</v>
      </c>
      <c r="AH28" s="105"/>
    </row>
    <row r="29" spans="1:37" s="32" customFormat="1">
      <c r="A29" s="171" t="s">
        <v>94</v>
      </c>
      <c r="B29" s="164" t="s">
        <v>124</v>
      </c>
      <c r="C29" s="31">
        <v>8.313130000000001</v>
      </c>
      <c r="D29" s="31">
        <v>8.1631350000000005</v>
      </c>
      <c r="E29" s="31">
        <v>8.1544100000000004</v>
      </c>
      <c r="F29" s="109">
        <v>-0.87250000000000938</v>
      </c>
      <c r="G29" s="109">
        <v>-15.872000000000064</v>
      </c>
      <c r="H29" s="30">
        <v>99.070409999999995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4.8478349999999999</v>
      </c>
      <c r="O29" s="88">
        <v>4.8354900000000001</v>
      </c>
      <c r="P29" s="88">
        <v>4.8354900000000001</v>
      </c>
      <c r="Q29" s="89">
        <v>0</v>
      </c>
      <c r="R29" s="89">
        <v>-1.2344999999999828</v>
      </c>
      <c r="S29" s="125">
        <v>98.660079999999994</v>
      </c>
      <c r="T29" s="16"/>
      <c r="U29" s="98" t="s">
        <v>47</v>
      </c>
      <c r="V29" s="88">
        <v>4.6099800000000002</v>
      </c>
      <c r="W29" s="88">
        <v>4.7199900000000001</v>
      </c>
      <c r="X29" s="88">
        <v>4.72499</v>
      </c>
      <c r="Y29" s="89">
        <v>0.49999999999998934</v>
      </c>
      <c r="Z29" s="89">
        <v>11.500999999999983</v>
      </c>
      <c r="AA29" s="102"/>
      <c r="AB29" s="89">
        <v>23.785499999999971</v>
      </c>
      <c r="AC29" s="118">
        <v>11.050000000000004</v>
      </c>
      <c r="AD29" s="33"/>
      <c r="AE29" s="127"/>
      <c r="AF29" s="168" t="s">
        <v>44</v>
      </c>
      <c r="AG29" s="169">
        <v>5.9543699999999999</v>
      </c>
      <c r="AH29" s="105"/>
    </row>
    <row r="30" spans="1:37" s="32" customFormat="1">
      <c r="A30" s="171" t="s">
        <v>57</v>
      </c>
      <c r="B30" s="164" t="s">
        <v>124</v>
      </c>
      <c r="C30" s="31">
        <v>8.313130000000001</v>
      </c>
      <c r="D30" s="31">
        <v>8.1631350000000005</v>
      </c>
      <c r="E30" s="31">
        <v>8.1544100000000004</v>
      </c>
      <c r="F30" s="109">
        <v>-0.87250000000000938</v>
      </c>
      <c r="G30" s="109">
        <v>-15.872000000000064</v>
      </c>
      <c r="H30" s="30">
        <v>99.070409999999995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5.5188600000000001</v>
      </c>
      <c r="O30" s="88">
        <v>5.4881174999999995</v>
      </c>
      <c r="P30" s="88">
        <v>5.4881149999999996</v>
      </c>
      <c r="Q30" s="89">
        <v>-2.4999999999053557E-4</v>
      </c>
      <c r="R30" s="89">
        <v>-3.0745000000000466</v>
      </c>
      <c r="S30" s="125">
        <v>93.204939999999993</v>
      </c>
      <c r="T30" s="16"/>
      <c r="U30" s="98" t="s">
        <v>48</v>
      </c>
      <c r="V30" s="88">
        <v>5.0449700000000002</v>
      </c>
      <c r="W30" s="88">
        <v>5.0249899999999998</v>
      </c>
      <c r="X30" s="88">
        <v>5.0249899999999998</v>
      </c>
      <c r="Y30" s="89">
        <v>0</v>
      </c>
      <c r="Z30" s="89">
        <v>-1.9980000000000331</v>
      </c>
      <c r="AA30" s="102"/>
      <c r="AB30" s="89">
        <v>47.388999999999996</v>
      </c>
      <c r="AC30" s="118">
        <v>46.312499999999979</v>
      </c>
      <c r="AD30" s="33"/>
      <c r="AE30" s="127"/>
      <c r="AH30" s="105"/>
    </row>
    <row r="31" spans="1:37" s="32" customFormat="1">
      <c r="A31" s="172" t="s">
        <v>222</v>
      </c>
      <c r="B31" s="164" t="s">
        <v>125</v>
      </c>
      <c r="C31" s="31">
        <v>8.3517799999999998</v>
      </c>
      <c r="D31" s="31">
        <v>8.202</v>
      </c>
      <c r="E31" s="31">
        <v>8.1926299999999994</v>
      </c>
      <c r="F31" s="109">
        <v>-0.93700000000005446</v>
      </c>
      <c r="G31" s="109">
        <v>-15.915000000000035</v>
      </c>
      <c r="H31" s="30">
        <v>98.912130000000005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5.9608675000000009</v>
      </c>
      <c r="O31" s="88">
        <v>5.9103225000000004</v>
      </c>
      <c r="P31" s="88">
        <v>5.9103225000000004</v>
      </c>
      <c r="Q31" s="89">
        <v>0</v>
      </c>
      <c r="R31" s="89">
        <v>-5.0545000000000506</v>
      </c>
      <c r="S31" s="125">
        <v>96.509990000000002</v>
      </c>
      <c r="T31" s="16"/>
      <c r="U31" s="98" t="s">
        <v>49</v>
      </c>
      <c r="V31" s="88">
        <v>5.0999400000000001</v>
      </c>
      <c r="W31" s="88">
        <v>5.0650000000000004</v>
      </c>
      <c r="X31" s="88">
        <v>5.0650000000000004</v>
      </c>
      <c r="Y31" s="89">
        <v>0</v>
      </c>
      <c r="Z31" s="89">
        <v>-3.4939999999999749</v>
      </c>
      <c r="AB31" s="89">
        <v>86.09275000000008</v>
      </c>
      <c r="AC31" s="118">
        <v>84.532250000000005</v>
      </c>
      <c r="AD31" s="33"/>
      <c r="AE31" s="127"/>
      <c r="AH31" s="105"/>
    </row>
    <row r="32" spans="1:37" s="32" customFormat="1">
      <c r="A32" s="171" t="s">
        <v>155</v>
      </c>
      <c r="B32" s="164" t="s">
        <v>125</v>
      </c>
      <c r="C32" s="31">
        <v>8.3517799999999998</v>
      </c>
      <c r="D32" s="31">
        <v>8.202</v>
      </c>
      <c r="E32" s="31">
        <v>8.1926299999999994</v>
      </c>
      <c r="F32" s="109">
        <v>-0.93700000000005446</v>
      </c>
      <c r="G32" s="109">
        <v>-15.915000000000035</v>
      </c>
      <c r="H32" s="30">
        <v>98.912130000000005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96</v>
      </c>
      <c r="B33" s="164" t="s">
        <v>125</v>
      </c>
      <c r="C33" s="31">
        <v>8.2087599999999998</v>
      </c>
      <c r="D33" s="31">
        <v>8.0139899999999997</v>
      </c>
      <c r="E33" s="31">
        <v>7.9952899999999998</v>
      </c>
      <c r="F33" s="109">
        <v>-1.8699999999999939</v>
      </c>
      <c r="G33" s="109">
        <v>-21.347000000000005</v>
      </c>
      <c r="H33" s="30">
        <v>98.938059999999993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58</v>
      </c>
      <c r="B34" s="164" t="s">
        <v>125</v>
      </c>
      <c r="C34" s="31">
        <v>8.2172999999999998</v>
      </c>
      <c r="D34" s="31">
        <v>8.075825</v>
      </c>
      <c r="E34" s="31">
        <v>7.9952899999999998</v>
      </c>
      <c r="F34" s="109">
        <v>-8.0535000000000245</v>
      </c>
      <c r="G34" s="109">
        <v>-22.201000000000004</v>
      </c>
      <c r="H34" s="30">
        <v>98.938059999999993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227</v>
      </c>
      <c r="B35" s="164" t="s">
        <v>126</v>
      </c>
      <c r="C35" s="31">
        <v>8.2559350000000009</v>
      </c>
      <c r="D35" s="31">
        <v>8.1146700000000003</v>
      </c>
      <c r="E35" s="31">
        <v>8.0717800000000004</v>
      </c>
      <c r="F35" s="109">
        <v>-4.2889999999999873</v>
      </c>
      <c r="G35" s="109">
        <v>-18.415500000000051</v>
      </c>
      <c r="H35" s="30">
        <v>98.776740000000004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10.119999999999999</v>
      </c>
      <c r="O35" s="88">
        <v>9.93</v>
      </c>
      <c r="P35" s="88">
        <v>9.93</v>
      </c>
      <c r="Q35" s="89">
        <v>0</v>
      </c>
      <c r="R35" s="89">
        <v>-18.99999999999995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158</v>
      </c>
      <c r="B36" s="164" t="s">
        <v>126</v>
      </c>
      <c r="C36" s="31">
        <v>8.2559350000000009</v>
      </c>
      <c r="D36" s="31">
        <v>8.1146700000000003</v>
      </c>
      <c r="E36" s="31">
        <v>8.0717800000000004</v>
      </c>
      <c r="F36" s="109">
        <v>-4.2889999999999873</v>
      </c>
      <c r="G36" s="109">
        <v>-18.415500000000051</v>
      </c>
      <c r="H36" s="30">
        <v>98.776740000000004</v>
      </c>
      <c r="I36" s="13"/>
      <c r="J36" s="132"/>
      <c r="R36" s="89"/>
      <c r="S36" s="124"/>
      <c r="T36" s="16"/>
      <c r="U36" s="86" t="s">
        <v>22</v>
      </c>
      <c r="V36" s="88">
        <v>8.7249999999999996</v>
      </c>
      <c r="W36" s="88">
        <v>8.4975000000000005</v>
      </c>
      <c r="X36" s="88">
        <v>8.5250000000000004</v>
      </c>
      <c r="Y36" s="89">
        <v>2.7499999999999858</v>
      </c>
      <c r="Z36" s="89">
        <v>-19.999999999999929</v>
      </c>
      <c r="AA36" s="99"/>
      <c r="AB36" s="89">
        <v>139.49999999999994</v>
      </c>
      <c r="AC36" s="118">
        <v>140.49999999999994</v>
      </c>
      <c r="AD36" s="38"/>
      <c r="AE36" s="127"/>
      <c r="AH36" s="105"/>
    </row>
    <row r="37" spans="1:34" s="32" customFormat="1">
      <c r="A37" s="171" t="s">
        <v>102</v>
      </c>
      <c r="B37" s="164" t="s">
        <v>126</v>
      </c>
      <c r="C37" s="31">
        <v>8.2559350000000009</v>
      </c>
      <c r="D37" s="31">
        <v>8.1146700000000003</v>
      </c>
      <c r="E37" s="31">
        <v>8.0717800000000004</v>
      </c>
      <c r="F37" s="109">
        <v>-4.2889999999999873</v>
      </c>
      <c r="G37" s="109">
        <v>-18.415500000000051</v>
      </c>
      <c r="H37" s="30">
        <v>98.776740000000004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59</v>
      </c>
      <c r="B38" s="164" t="s">
        <v>126</v>
      </c>
      <c r="C38" s="31">
        <v>8.2644400000000005</v>
      </c>
      <c r="D38" s="31">
        <v>8.1225799999999992</v>
      </c>
      <c r="E38" s="31">
        <v>8.1124800000000015</v>
      </c>
      <c r="F38" s="109">
        <v>-1.0099999999997777</v>
      </c>
      <c r="G38" s="109">
        <v>-15.195999999999898</v>
      </c>
      <c r="H38" s="30">
        <v>98.770650000000003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232</v>
      </c>
      <c r="B39" s="164" t="s">
        <v>127</v>
      </c>
      <c r="C39" s="31">
        <v>8.3030600000000003</v>
      </c>
      <c r="D39" s="31">
        <v>8.161480000000001</v>
      </c>
      <c r="E39" s="31">
        <v>8.1506849999999993</v>
      </c>
      <c r="F39" s="109">
        <v>-1.0795000000001664</v>
      </c>
      <c r="G39" s="109">
        <v>-15.237500000000104</v>
      </c>
      <c r="H39" s="30">
        <v>98.612690000000001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161</v>
      </c>
      <c r="B40" s="164" t="s">
        <v>127</v>
      </c>
      <c r="C40" s="31">
        <v>8.3030600000000003</v>
      </c>
      <c r="D40" s="31">
        <v>8.161480000000001</v>
      </c>
      <c r="E40" s="31">
        <v>8.1506849999999993</v>
      </c>
      <c r="F40" s="109">
        <v>-1.0795000000001664</v>
      </c>
      <c r="G40" s="109">
        <v>-15.237500000000104</v>
      </c>
      <c r="H40" s="30">
        <v>98.612690000000001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103</v>
      </c>
      <c r="B41" s="164" t="s">
        <v>127</v>
      </c>
      <c r="C41" s="31">
        <v>8.3365349999999996</v>
      </c>
      <c r="D41" s="31">
        <v>8.1692700000000009</v>
      </c>
      <c r="E41" s="31">
        <v>8.1586449999999999</v>
      </c>
      <c r="F41" s="109">
        <v>-1.0625000000000995</v>
      </c>
      <c r="G41" s="109">
        <v>-17.788999999999966</v>
      </c>
      <c r="H41" s="30">
        <v>98.611350000000002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60</v>
      </c>
      <c r="B42" s="164" t="s">
        <v>127</v>
      </c>
      <c r="C42" s="31">
        <v>8.3445350000000005</v>
      </c>
      <c r="D42" s="31">
        <v>8.1767399999999988</v>
      </c>
      <c r="E42" s="31">
        <v>8.1661149999999996</v>
      </c>
      <c r="F42" s="109">
        <v>-1.0624999999999218</v>
      </c>
      <c r="G42" s="109">
        <v>-17.842000000000091</v>
      </c>
      <c r="H42" s="30">
        <v>98.610100000000003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237</v>
      </c>
      <c r="B43" s="164" t="s">
        <v>128</v>
      </c>
      <c r="C43" s="31">
        <v>8.383189999999999</v>
      </c>
      <c r="D43" s="31">
        <v>8.2155950000000004</v>
      </c>
      <c r="E43" s="31">
        <v>8.2043700000000008</v>
      </c>
      <c r="F43" s="109">
        <v>-1.1224999999999596</v>
      </c>
      <c r="G43" s="109">
        <v>-17.88199999999982</v>
      </c>
      <c r="H43" s="30">
        <v>98.45093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164</v>
      </c>
      <c r="B44" s="164" t="s">
        <v>128</v>
      </c>
      <c r="C44" s="31">
        <v>8.383189999999999</v>
      </c>
      <c r="D44" s="31">
        <v>8.2155950000000004</v>
      </c>
      <c r="E44" s="31">
        <v>8.2043700000000008</v>
      </c>
      <c r="F44" s="109">
        <v>-1.1224999999999596</v>
      </c>
      <c r="G44" s="109">
        <v>-17.88199999999982</v>
      </c>
      <c r="H44" s="30">
        <v>98.45093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128</v>
      </c>
      <c r="C45" s="31">
        <v>8.3917000000000002</v>
      </c>
      <c r="D45" s="31">
        <v>8.2481049999999989</v>
      </c>
      <c r="E45" s="31">
        <v>8.2368750000000013</v>
      </c>
      <c r="F45" s="109">
        <v>-1.1229999999997631</v>
      </c>
      <c r="G45" s="109">
        <v>-15.482499999999888</v>
      </c>
      <c r="H45" s="30">
        <v>98.444890000000001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242</v>
      </c>
      <c r="B46" s="164" t="s">
        <v>129</v>
      </c>
      <c r="C46" s="31">
        <v>0</v>
      </c>
      <c r="D46" s="31">
        <v>8.2869649999999986</v>
      </c>
      <c r="E46" s="31">
        <v>8.2751249999999992</v>
      </c>
      <c r="F46" s="109">
        <v>-1.1839999999999407</v>
      </c>
      <c r="G46" s="109" t="s">
        <v>247</v>
      </c>
      <c r="H46" s="30">
        <v>98.284239999999997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167</v>
      </c>
      <c r="B47" s="164" t="s">
        <v>129</v>
      </c>
      <c r="C47" s="31">
        <v>8.4001950000000001</v>
      </c>
      <c r="D47" s="31">
        <v>8.2869649999999986</v>
      </c>
      <c r="E47" s="31">
        <v>8.2751249999999992</v>
      </c>
      <c r="F47" s="109">
        <v>-1.1839999999999407</v>
      </c>
      <c r="G47" s="109">
        <v>-12.50700000000009</v>
      </c>
      <c r="H47" s="30">
        <v>98.284239999999997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104</v>
      </c>
      <c r="B48" s="164" t="s">
        <v>129</v>
      </c>
      <c r="C48" s="31">
        <v>8.4001950000000001</v>
      </c>
      <c r="D48" s="31">
        <v>8.2869649999999986</v>
      </c>
      <c r="E48" s="31">
        <v>8.2751249999999992</v>
      </c>
      <c r="F48" s="109">
        <v>-1.1839999999999407</v>
      </c>
      <c r="G48" s="109">
        <v>-12.50700000000009</v>
      </c>
      <c r="H48" s="30">
        <v>98.284239999999997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83</v>
      </c>
      <c r="B49" s="164" t="s">
        <v>129</v>
      </c>
      <c r="C49" s="31">
        <v>8.4086949999999998</v>
      </c>
      <c r="D49" s="31">
        <v>8.2944749999999985</v>
      </c>
      <c r="E49" s="31">
        <v>8.2825950000000006</v>
      </c>
      <c r="F49" s="109">
        <v>-1.1879999999997892</v>
      </c>
      <c r="G49" s="109">
        <v>-12.609999999999921</v>
      </c>
      <c r="H49" s="30">
        <v>98.282719999999998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248</v>
      </c>
      <c r="B50" s="164" t="s">
        <v>130</v>
      </c>
      <c r="C50" s="31">
        <v>0</v>
      </c>
      <c r="D50" s="31">
        <v>8.3333149999999989</v>
      </c>
      <c r="E50" s="31">
        <v>8.3207899999999988</v>
      </c>
      <c r="F50" s="109">
        <v>-1.2525000000000119</v>
      </c>
      <c r="G50" s="109" t="s">
        <v>247</v>
      </c>
      <c r="H50" s="30">
        <v>98.12106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170</v>
      </c>
      <c r="B51" s="164" t="s">
        <v>130</v>
      </c>
      <c r="C51" s="31">
        <v>8.4171949999999995</v>
      </c>
      <c r="D51" s="31">
        <v>8.3333149999999989</v>
      </c>
      <c r="E51" s="31">
        <v>8.3207899999999988</v>
      </c>
      <c r="F51" s="109">
        <v>-1.2525000000000119</v>
      </c>
      <c r="G51" s="109">
        <v>-9.640500000000074</v>
      </c>
      <c r="H51" s="30">
        <v>98.12106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105</v>
      </c>
      <c r="B52" s="164" t="s">
        <v>130</v>
      </c>
      <c r="C52" s="31">
        <v>8.4171949999999995</v>
      </c>
      <c r="D52" s="31">
        <v>8.3333149999999989</v>
      </c>
      <c r="E52" s="31">
        <v>8.3207899999999988</v>
      </c>
      <c r="F52" s="109">
        <v>-1.2525000000000119</v>
      </c>
      <c r="G52" s="109">
        <v>-9.640500000000074</v>
      </c>
      <c r="H52" s="30">
        <v>98.12106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84</v>
      </c>
      <c r="B53" s="164" t="s">
        <v>130</v>
      </c>
      <c r="C53" s="31">
        <v>8.4506949999999996</v>
      </c>
      <c r="D53" s="31">
        <v>8.3410250000000001</v>
      </c>
      <c r="E53" s="31">
        <v>8.3285400000000003</v>
      </c>
      <c r="F53" s="109">
        <v>-1.2484999999999857</v>
      </c>
      <c r="G53" s="109">
        <v>-12.215499999999935</v>
      </c>
      <c r="H53" s="30">
        <v>98.119339999999994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253</v>
      </c>
      <c r="B54" s="164" t="s">
        <v>131</v>
      </c>
      <c r="C54" s="31">
        <v>0</v>
      </c>
      <c r="D54" s="31">
        <v>0</v>
      </c>
      <c r="E54" s="31">
        <v>8.3667999999999996</v>
      </c>
      <c r="F54" s="109" t="s">
        <v>247</v>
      </c>
      <c r="G54" s="109" t="s">
        <v>247</v>
      </c>
      <c r="H54" s="30">
        <v>97.956649999999996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173</v>
      </c>
      <c r="B55" s="164" t="s">
        <v>131</v>
      </c>
      <c r="C55" s="31">
        <v>8.4591700000000003</v>
      </c>
      <c r="D55" s="31">
        <v>8.3754850000000012</v>
      </c>
      <c r="E55" s="31">
        <v>8.3667999999999996</v>
      </c>
      <c r="F55" s="109">
        <v>-0.86850000000016081</v>
      </c>
      <c r="G55" s="109">
        <v>-9.2370000000000729</v>
      </c>
      <c r="H55" s="30">
        <v>97.956649999999996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111</v>
      </c>
      <c r="B56" s="164" t="s">
        <v>131</v>
      </c>
      <c r="C56" s="31">
        <v>8.4591700000000003</v>
      </c>
      <c r="D56" s="31">
        <v>8.3754850000000012</v>
      </c>
      <c r="E56" s="31">
        <v>8.3667999999999996</v>
      </c>
      <c r="F56" s="109">
        <v>-0.86850000000016081</v>
      </c>
      <c r="G56" s="109">
        <v>-9.2370000000000729</v>
      </c>
      <c r="H56" s="30">
        <v>97.956649999999996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85</v>
      </c>
      <c r="B57" s="164" t="s">
        <v>131</v>
      </c>
      <c r="C57" s="31">
        <v>8.4676550000000006</v>
      </c>
      <c r="D57" s="31">
        <v>8.4082600000000003</v>
      </c>
      <c r="E57" s="31">
        <v>8.399560000000001</v>
      </c>
      <c r="F57" s="109">
        <v>-0.86999999999992639</v>
      </c>
      <c r="G57" s="109">
        <v>-6.8094999999999573</v>
      </c>
      <c r="H57" s="30">
        <v>97.948819999999998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177</v>
      </c>
      <c r="B58" s="164" t="s">
        <v>132</v>
      </c>
      <c r="C58" s="31">
        <v>8.4761349999999993</v>
      </c>
      <c r="D58" s="31">
        <v>8.41615</v>
      </c>
      <c r="E58" s="31">
        <v>8.4071500000000015</v>
      </c>
      <c r="F58" s="109">
        <v>-0.89999999999985647</v>
      </c>
      <c r="G58" s="109">
        <v>-6.8984999999997854</v>
      </c>
      <c r="H58" s="30">
        <v>97.792569999999998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114</v>
      </c>
      <c r="B59" s="164" t="s">
        <v>132</v>
      </c>
      <c r="C59" s="31">
        <v>8.4761349999999993</v>
      </c>
      <c r="D59" s="31">
        <v>8.41615</v>
      </c>
      <c r="E59" s="31">
        <v>8.4071500000000015</v>
      </c>
      <c r="F59" s="109">
        <v>-0.89999999999985647</v>
      </c>
      <c r="G59" s="109">
        <v>-6.8984999999997854</v>
      </c>
      <c r="H59" s="30">
        <v>97.792569999999998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87</v>
      </c>
      <c r="B60" s="164" t="s">
        <v>132</v>
      </c>
      <c r="C60" s="31">
        <v>8.4846350000000008</v>
      </c>
      <c r="D60" s="31">
        <v>8.4236450000000005</v>
      </c>
      <c r="E60" s="31">
        <v>8.4146350000000005</v>
      </c>
      <c r="F60" s="109">
        <v>-0.90099999999999625</v>
      </c>
      <c r="G60" s="109">
        <v>-7.0000000000000284</v>
      </c>
      <c r="H60" s="30">
        <v>97.790639999999996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181</v>
      </c>
      <c r="B61" s="164" t="s">
        <v>133</v>
      </c>
      <c r="C61" s="31">
        <v>8.4931300000000007</v>
      </c>
      <c r="D61" s="31">
        <v>8.4315449999999998</v>
      </c>
      <c r="E61" s="31">
        <v>8.4222400000000004</v>
      </c>
      <c r="F61" s="109">
        <v>-0.93049999999994526</v>
      </c>
      <c r="G61" s="109">
        <v>-7.0890000000000342</v>
      </c>
      <c r="H61" s="30">
        <v>97.634479999999996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117</v>
      </c>
      <c r="B62" s="164" t="s">
        <v>133</v>
      </c>
      <c r="C62" s="31">
        <v>8.4931300000000007</v>
      </c>
      <c r="D62" s="31">
        <v>8.4315449999999998</v>
      </c>
      <c r="E62" s="31">
        <v>8.4222400000000004</v>
      </c>
      <c r="F62" s="109">
        <v>-0.93049999999994526</v>
      </c>
      <c r="G62" s="109">
        <v>-7.0890000000000342</v>
      </c>
      <c r="H62" s="30">
        <v>97.634479999999996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106</v>
      </c>
      <c r="B63" s="164" t="s">
        <v>133</v>
      </c>
      <c r="C63" s="31">
        <v>8.5016400000000001</v>
      </c>
      <c r="D63" s="31">
        <v>8.4390450000000001</v>
      </c>
      <c r="E63" s="31">
        <v>8.4297550000000001</v>
      </c>
      <c r="F63" s="109">
        <v>-0.92900000000000205</v>
      </c>
      <c r="G63" s="109">
        <v>-7.1884999999999977</v>
      </c>
      <c r="H63" s="30">
        <v>97.632419999999996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204</v>
      </c>
      <c r="B64" s="164" t="s">
        <v>134</v>
      </c>
      <c r="C64" s="31">
        <v>8.5101399999999998</v>
      </c>
      <c r="D64" s="31">
        <v>8.4469500000000011</v>
      </c>
      <c r="E64" s="31">
        <v>8.4373249999999995</v>
      </c>
      <c r="F64" s="109">
        <v>-0.9625000000001549</v>
      </c>
      <c r="G64" s="109">
        <v>-7.2815000000000296</v>
      </c>
      <c r="H64" s="30">
        <v>97.476349999999996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144</v>
      </c>
      <c r="B65" s="164" t="s">
        <v>134</v>
      </c>
      <c r="C65" s="31">
        <v>8.5101399999999998</v>
      </c>
      <c r="D65" s="31">
        <v>8.4469500000000011</v>
      </c>
      <c r="E65" s="31">
        <v>8.4373249999999995</v>
      </c>
      <c r="F65" s="109">
        <v>-0.9625000000001549</v>
      </c>
      <c r="G65" s="109">
        <v>-7.2815000000000296</v>
      </c>
      <c r="H65" s="30">
        <v>97.476349999999996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88</v>
      </c>
      <c r="B66" s="164" t="s">
        <v>134</v>
      </c>
      <c r="C66" s="31">
        <v>8.5101399999999998</v>
      </c>
      <c r="D66" s="31">
        <v>8.4469500000000011</v>
      </c>
      <c r="E66" s="31">
        <v>8.4373249999999995</v>
      </c>
      <c r="F66" s="109">
        <v>-0.9625000000001549</v>
      </c>
      <c r="G66" s="109">
        <v>-7.2815000000000296</v>
      </c>
      <c r="H66" s="30">
        <v>97.476349999999996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135</v>
      </c>
      <c r="C67" s="31">
        <v>8.5186449999999994</v>
      </c>
      <c r="D67" s="31">
        <v>8.4549000000000003</v>
      </c>
      <c r="E67" s="31">
        <v>8.4449000000000005</v>
      </c>
      <c r="F67" s="109">
        <v>-0.99999999999997868</v>
      </c>
      <c r="G67" s="109">
        <v>-7.3744999999998839</v>
      </c>
      <c r="H67" s="30">
        <v>97.320499999999996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147</v>
      </c>
      <c r="B68" s="164" t="s">
        <v>135</v>
      </c>
      <c r="C68" s="31">
        <v>8.5186449999999994</v>
      </c>
      <c r="D68" s="31">
        <v>8.4549000000000003</v>
      </c>
      <c r="E68" s="31">
        <v>8.4449000000000005</v>
      </c>
      <c r="F68" s="109">
        <v>-0.99999999999997868</v>
      </c>
      <c r="G68" s="109">
        <v>-7.3744999999998839</v>
      </c>
      <c r="H68" s="30">
        <v>97.320499999999996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90</v>
      </c>
      <c r="B69" s="164" t="s">
        <v>135</v>
      </c>
      <c r="C69" s="31">
        <v>8.5186449999999994</v>
      </c>
      <c r="D69" s="31">
        <v>8.4549000000000003</v>
      </c>
      <c r="E69" s="31">
        <v>8.4449000000000005</v>
      </c>
      <c r="F69" s="109">
        <v>-0.99999999999997868</v>
      </c>
      <c r="G69" s="109">
        <v>-7.3744999999998839</v>
      </c>
      <c r="H69" s="30">
        <v>97.320499999999996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136</v>
      </c>
      <c r="C70" s="31">
        <v>8.5271399999999993</v>
      </c>
      <c r="D70" s="31">
        <v>8.4627999999999997</v>
      </c>
      <c r="E70" s="31">
        <v>8.452494999999999</v>
      </c>
      <c r="F70" s="109">
        <v>-1.0305000000000675</v>
      </c>
      <c r="G70" s="109">
        <v>-7.4645000000000294</v>
      </c>
      <c r="H70" s="30">
        <v>97.164879999999997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150</v>
      </c>
      <c r="B71" s="164" t="s">
        <v>136</v>
      </c>
      <c r="C71" s="31">
        <v>8.5271399999999993</v>
      </c>
      <c r="D71" s="31">
        <v>8.4627999999999997</v>
      </c>
      <c r="E71" s="31">
        <v>8.452494999999999</v>
      </c>
      <c r="F71" s="109">
        <v>-1.0305000000000675</v>
      </c>
      <c r="G71" s="109">
        <v>-7.4645000000000294</v>
      </c>
      <c r="H71" s="30">
        <v>97.164879999999997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92</v>
      </c>
      <c r="B72" s="164" t="s">
        <v>136</v>
      </c>
      <c r="C72" s="31">
        <v>8.5271399999999993</v>
      </c>
      <c r="D72" s="31">
        <v>8.4627999999999997</v>
      </c>
      <c r="E72" s="31">
        <v>8.452494999999999</v>
      </c>
      <c r="F72" s="109">
        <v>-1.0305000000000675</v>
      </c>
      <c r="G72" s="109">
        <v>-7.4645000000000294</v>
      </c>
      <c r="H72" s="30">
        <v>97.164879999999997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137</v>
      </c>
      <c r="C73" s="31">
        <v>8.5356400000000008</v>
      </c>
      <c r="D73" s="31">
        <v>8.4706949999999992</v>
      </c>
      <c r="E73" s="31">
        <v>8.460094999999999</v>
      </c>
      <c r="F73" s="109">
        <v>-1.0600000000000165</v>
      </c>
      <c r="G73" s="109">
        <v>-7.554500000000175</v>
      </c>
      <c r="H73" s="30">
        <v>97.009469999999993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153</v>
      </c>
      <c r="B74" s="164" t="s">
        <v>137</v>
      </c>
      <c r="C74" s="31">
        <v>8.5356400000000008</v>
      </c>
      <c r="D74" s="31">
        <v>8.4706949999999992</v>
      </c>
      <c r="E74" s="31">
        <v>8.460094999999999</v>
      </c>
      <c r="F74" s="109">
        <v>-1.0600000000000165</v>
      </c>
      <c r="G74" s="109">
        <v>-7.554500000000175</v>
      </c>
      <c r="H74" s="30">
        <v>97.009469999999993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95</v>
      </c>
      <c r="B75" s="164" t="s">
        <v>137</v>
      </c>
      <c r="C75" s="31">
        <v>8.5356400000000008</v>
      </c>
      <c r="D75" s="31">
        <v>8.4706949999999992</v>
      </c>
      <c r="E75" s="31">
        <v>8.460094999999999</v>
      </c>
      <c r="F75" s="109">
        <v>-1.0600000000000165</v>
      </c>
      <c r="G75" s="109">
        <v>-7.554500000000175</v>
      </c>
      <c r="H75" s="30">
        <v>97.009469999999993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138</v>
      </c>
      <c r="C76" s="31">
        <v>8.5441399999999987</v>
      </c>
      <c r="D76" s="31">
        <v>8.4785950000000003</v>
      </c>
      <c r="E76" s="31">
        <v>8.4677049999999987</v>
      </c>
      <c r="F76" s="109">
        <v>-1.0890000000001621</v>
      </c>
      <c r="G76" s="109">
        <v>-7.6435000000000031</v>
      </c>
      <c r="H76" s="30">
        <v>96.854280000000003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156</v>
      </c>
      <c r="B77" s="164" t="s">
        <v>138</v>
      </c>
      <c r="C77" s="31">
        <v>8.5441399999999987</v>
      </c>
      <c r="D77" s="31">
        <v>8.4785950000000003</v>
      </c>
      <c r="E77" s="31">
        <v>8.4677049999999987</v>
      </c>
      <c r="F77" s="109">
        <v>-1.0890000000001621</v>
      </c>
      <c r="G77" s="109">
        <v>-7.6435000000000031</v>
      </c>
      <c r="H77" s="30">
        <v>96.854280000000003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97</v>
      </c>
      <c r="B78" s="164" t="s">
        <v>138</v>
      </c>
      <c r="C78" s="31">
        <v>8.5441399999999987</v>
      </c>
      <c r="D78" s="31">
        <v>8.4785950000000003</v>
      </c>
      <c r="E78" s="31">
        <v>8.4677049999999987</v>
      </c>
      <c r="F78" s="109">
        <v>-1.0890000000001621</v>
      </c>
      <c r="G78" s="109">
        <v>-7.6435000000000031</v>
      </c>
      <c r="H78" s="30">
        <v>96.854280000000003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228</v>
      </c>
      <c r="B79" s="164" t="s">
        <v>139</v>
      </c>
      <c r="C79" s="31">
        <v>8.5526350000000004</v>
      </c>
      <c r="D79" s="31">
        <v>8.4864949999999997</v>
      </c>
      <c r="E79" s="31">
        <v>8.4753000000000007</v>
      </c>
      <c r="F79" s="109">
        <v>-1.1194999999998956</v>
      </c>
      <c r="G79" s="109">
        <v>-7.733499999999971</v>
      </c>
      <c r="H79" s="30">
        <v>96.69932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159</v>
      </c>
      <c r="B80" s="164" t="s">
        <v>139</v>
      </c>
      <c r="C80" s="31">
        <v>8.5526350000000004</v>
      </c>
      <c r="D80" s="31">
        <v>8.4864949999999997</v>
      </c>
      <c r="E80" s="31">
        <v>8.4753000000000007</v>
      </c>
      <c r="F80" s="109">
        <v>-1.1194999999998956</v>
      </c>
      <c r="G80" s="109">
        <v>-7.733499999999971</v>
      </c>
      <c r="H80" s="30">
        <v>96.69932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107</v>
      </c>
      <c r="B81" s="164" t="s">
        <v>139</v>
      </c>
      <c r="C81" s="31">
        <v>8.5526350000000004</v>
      </c>
      <c r="D81" s="31">
        <v>8.4864949999999997</v>
      </c>
      <c r="E81" s="31">
        <v>8.4753000000000007</v>
      </c>
      <c r="F81" s="109">
        <v>-1.1194999999998956</v>
      </c>
      <c r="G81" s="109">
        <v>-7.733499999999971</v>
      </c>
      <c r="H81" s="30">
        <v>96.69932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233</v>
      </c>
      <c r="B82" s="164" t="s">
        <v>140</v>
      </c>
      <c r="C82" s="31">
        <v>8.56114</v>
      </c>
      <c r="D82" s="31">
        <v>8.4944449999999989</v>
      </c>
      <c r="E82" s="31">
        <v>8.4829049999999988</v>
      </c>
      <c r="F82" s="109">
        <v>-1.1540000000000106</v>
      </c>
      <c r="G82" s="109">
        <v>-7.8235000000001165</v>
      </c>
      <c r="H82" s="30">
        <v>96.544579999999996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162</v>
      </c>
      <c r="B83" s="164" t="s">
        <v>140</v>
      </c>
      <c r="C83" s="31">
        <v>8.56114</v>
      </c>
      <c r="D83" s="31">
        <v>8.4944449999999989</v>
      </c>
      <c r="E83" s="31">
        <v>8.4829049999999988</v>
      </c>
      <c r="F83" s="109">
        <v>-1.1540000000000106</v>
      </c>
      <c r="G83" s="109">
        <v>-7.8235000000001165</v>
      </c>
      <c r="H83" s="30">
        <v>96.544579999999996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108</v>
      </c>
      <c r="B84" s="164" t="s">
        <v>140</v>
      </c>
      <c r="C84" s="31">
        <v>8.56114</v>
      </c>
      <c r="D84" s="31">
        <v>8.4944449999999989</v>
      </c>
      <c r="E84" s="31">
        <v>8.4829049999999988</v>
      </c>
      <c r="F84" s="109">
        <v>-1.1540000000000106</v>
      </c>
      <c r="G84" s="109">
        <v>-7.8235000000001165</v>
      </c>
      <c r="H84" s="30">
        <v>96.544579999999996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238</v>
      </c>
      <c r="B85" s="164" t="s">
        <v>185</v>
      </c>
      <c r="C85" s="31">
        <v>8.42699</v>
      </c>
      <c r="D85" s="31">
        <v>8.502345</v>
      </c>
      <c r="E85" s="31">
        <v>8.4905049999999989</v>
      </c>
      <c r="F85" s="109">
        <v>-1.1840000000001183</v>
      </c>
      <c r="G85" s="109">
        <v>6.3514999999998878</v>
      </c>
      <c r="H85" s="30">
        <v>96.390069999999994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165</v>
      </c>
      <c r="B86" s="164" t="s">
        <v>185</v>
      </c>
      <c r="C86" s="31">
        <v>8.42699</v>
      </c>
      <c r="D86" s="31">
        <v>8.502345</v>
      </c>
      <c r="E86" s="31">
        <v>8.4905049999999989</v>
      </c>
      <c r="F86" s="109">
        <v>-1.1840000000001183</v>
      </c>
      <c r="G86" s="109">
        <v>6.3514999999998878</v>
      </c>
      <c r="H86" s="30">
        <v>96.390069999999994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243</v>
      </c>
      <c r="B87" s="164" t="s">
        <v>141</v>
      </c>
      <c r="C87" s="31">
        <v>0</v>
      </c>
      <c r="D87" s="31">
        <v>8.5102450000000012</v>
      </c>
      <c r="E87" s="31">
        <v>8.4981000000000009</v>
      </c>
      <c r="F87" s="109">
        <v>-1.2145000000000294</v>
      </c>
      <c r="G87" s="109" t="s">
        <v>247</v>
      </c>
      <c r="H87" s="30">
        <v>96.235780000000005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168</v>
      </c>
      <c r="B88" s="164" t="s">
        <v>141</v>
      </c>
      <c r="C88" s="31">
        <v>8.5705650000000002</v>
      </c>
      <c r="D88" s="31">
        <v>8.5102450000000012</v>
      </c>
      <c r="E88" s="31">
        <v>8.4981000000000009</v>
      </c>
      <c r="F88" s="109">
        <v>-1.2145000000000294</v>
      </c>
      <c r="G88" s="109">
        <v>-7.2464999999999336</v>
      </c>
      <c r="H88" s="30">
        <v>96.235780000000005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109</v>
      </c>
      <c r="B89" s="164" t="s">
        <v>141</v>
      </c>
      <c r="C89" s="31">
        <v>8.5705650000000002</v>
      </c>
      <c r="D89" s="31">
        <v>8.5102450000000012</v>
      </c>
      <c r="E89" s="31">
        <v>8.4981000000000009</v>
      </c>
      <c r="F89" s="109">
        <v>-1.2145000000000294</v>
      </c>
      <c r="G89" s="109">
        <v>-7.2464999999999336</v>
      </c>
      <c r="H89" s="30">
        <v>96.235780000000005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249</v>
      </c>
      <c r="B90" s="164" t="s">
        <v>142</v>
      </c>
      <c r="C90" s="31">
        <v>0</v>
      </c>
      <c r="D90" s="31">
        <v>8.5181450000000005</v>
      </c>
      <c r="E90" s="31">
        <v>8.5057000000000009</v>
      </c>
      <c r="F90" s="109">
        <v>-1.2444999999999595</v>
      </c>
      <c r="G90" s="109" t="s">
        <v>247</v>
      </c>
      <c r="H90" s="30">
        <v>96.081720000000004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171</v>
      </c>
      <c r="B91" s="164" t="s">
        <v>142</v>
      </c>
      <c r="C91" s="31">
        <v>8.5714849999999991</v>
      </c>
      <c r="D91" s="31">
        <v>8.5181450000000005</v>
      </c>
      <c r="E91" s="31">
        <v>8.5057000000000009</v>
      </c>
      <c r="F91" s="109">
        <v>-1.2444999999999595</v>
      </c>
      <c r="G91" s="109">
        <v>-6.5784999999998206</v>
      </c>
      <c r="H91" s="30">
        <v>96.081720000000004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110</v>
      </c>
      <c r="B92" s="164" t="s">
        <v>142</v>
      </c>
      <c r="C92" s="31">
        <v>8.5714849999999991</v>
      </c>
      <c r="D92" s="31">
        <v>8.5181450000000005</v>
      </c>
      <c r="E92" s="31">
        <v>8.5057000000000009</v>
      </c>
      <c r="F92" s="109">
        <v>-1.2444999999999595</v>
      </c>
      <c r="G92" s="109">
        <v>-6.5784999999998206</v>
      </c>
      <c r="H92" s="30">
        <v>96.081720000000004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254</v>
      </c>
      <c r="B93" s="164" t="s">
        <v>186</v>
      </c>
      <c r="C93" s="31">
        <v>0</v>
      </c>
      <c r="D93" s="31">
        <v>0</v>
      </c>
      <c r="E93" s="31">
        <v>8.513300000000001</v>
      </c>
      <c r="F93" s="109" t="s">
        <v>247</v>
      </c>
      <c r="G93" s="109" t="s">
        <v>247</v>
      </c>
      <c r="H93" s="30">
        <v>95.927869999999999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174</v>
      </c>
      <c r="B94" s="164" t="s">
        <v>186</v>
      </c>
      <c r="C94" s="31">
        <v>8.5724400000000003</v>
      </c>
      <c r="D94" s="31">
        <v>8.5250400000000006</v>
      </c>
      <c r="E94" s="31">
        <v>8.513300000000001</v>
      </c>
      <c r="F94" s="109">
        <v>-1.173999999999964</v>
      </c>
      <c r="G94" s="109">
        <v>-5.9139999999999304</v>
      </c>
      <c r="H94" s="30">
        <v>95.927869999999999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112</v>
      </c>
      <c r="B95" s="164" t="s">
        <v>186</v>
      </c>
      <c r="C95" s="31">
        <v>8.5724400000000003</v>
      </c>
      <c r="D95" s="31">
        <v>8.5250400000000006</v>
      </c>
      <c r="E95" s="31">
        <v>8.513300000000001</v>
      </c>
      <c r="F95" s="109">
        <v>-1.173999999999964</v>
      </c>
      <c r="G95" s="109">
        <v>-5.9139999999999304</v>
      </c>
      <c r="H95" s="30">
        <v>95.927869999999999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178</v>
      </c>
      <c r="B96" s="164" t="s">
        <v>187</v>
      </c>
      <c r="C96" s="31">
        <v>8.5733899999999998</v>
      </c>
      <c r="D96" s="31">
        <v>8.5257450000000006</v>
      </c>
      <c r="E96" s="31">
        <v>8.5142500000000005</v>
      </c>
      <c r="F96" s="109">
        <v>-1.1495000000000033</v>
      </c>
      <c r="G96" s="109">
        <v>-5.9139999999999304</v>
      </c>
      <c r="H96" s="30">
        <v>95.777410000000003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115</v>
      </c>
      <c r="B97" s="164" t="s">
        <v>187</v>
      </c>
      <c r="C97" s="31">
        <v>8.5733899999999998</v>
      </c>
      <c r="D97" s="31">
        <v>8.5257450000000006</v>
      </c>
      <c r="E97" s="31">
        <v>8.5142500000000005</v>
      </c>
      <c r="F97" s="109">
        <v>-1.1495000000000033</v>
      </c>
      <c r="G97" s="109">
        <v>-5.9139999999999304</v>
      </c>
      <c r="H97" s="30">
        <v>95.777410000000003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182</v>
      </c>
      <c r="B98" s="164" t="s">
        <v>188</v>
      </c>
      <c r="C98" s="31">
        <v>8.5743399999999994</v>
      </c>
      <c r="D98" s="31">
        <v>8.5264400000000009</v>
      </c>
      <c r="E98" s="31">
        <v>8.5152000000000001</v>
      </c>
      <c r="F98" s="109">
        <v>-1.1240000000000805</v>
      </c>
      <c r="G98" s="109">
        <v>-5.9139999999999304</v>
      </c>
      <c r="H98" s="30">
        <v>95.627390000000005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118</v>
      </c>
      <c r="B99" s="164" t="s">
        <v>188</v>
      </c>
      <c r="C99" s="31">
        <v>8.5743399999999994</v>
      </c>
      <c r="D99" s="31">
        <v>8.5264400000000009</v>
      </c>
      <c r="E99" s="31">
        <v>8.5152000000000001</v>
      </c>
      <c r="F99" s="109">
        <v>-1.1240000000000805</v>
      </c>
      <c r="G99" s="109">
        <v>-5.9139999999999304</v>
      </c>
      <c r="H99" s="30">
        <v>95.627390000000005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205</v>
      </c>
      <c r="B100" s="164" t="s">
        <v>189</v>
      </c>
      <c r="C100" s="31">
        <v>8.575289999999999</v>
      </c>
      <c r="D100" s="31">
        <v>8.5271450000000009</v>
      </c>
      <c r="E100" s="31">
        <v>8.5161999999999995</v>
      </c>
      <c r="F100" s="109">
        <v>-1.0945000000001315</v>
      </c>
      <c r="G100" s="109">
        <v>-5.9089999999999421</v>
      </c>
      <c r="H100" s="30">
        <v>95.477779999999996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145</v>
      </c>
      <c r="B101" s="164" t="s">
        <v>189</v>
      </c>
      <c r="C101" s="31">
        <v>8.575289999999999</v>
      </c>
      <c r="D101" s="31">
        <v>8.5271450000000009</v>
      </c>
      <c r="E101" s="31">
        <v>8.5161999999999995</v>
      </c>
      <c r="F101" s="109">
        <v>-1.0945000000001315</v>
      </c>
      <c r="G101" s="109">
        <v>-5.9089999999999421</v>
      </c>
      <c r="H101" s="30">
        <v>95.477779999999996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190</v>
      </c>
      <c r="C102" s="31">
        <v>8.5762400000000003</v>
      </c>
      <c r="D102" s="31">
        <v>8.5278449999999992</v>
      </c>
      <c r="E102" s="31">
        <v>8.5171500000000009</v>
      </c>
      <c r="F102" s="109">
        <v>-1.0694999999998345</v>
      </c>
      <c r="G102" s="109">
        <v>-5.9089999999999421</v>
      </c>
      <c r="H102" s="30">
        <v>95.328630000000004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148</v>
      </c>
      <c r="B103" s="164" t="s">
        <v>190</v>
      </c>
      <c r="C103" s="31">
        <v>8.5762400000000003</v>
      </c>
      <c r="D103" s="31">
        <v>8.5278449999999992</v>
      </c>
      <c r="E103" s="31">
        <v>8.5171500000000009</v>
      </c>
      <c r="F103" s="109">
        <v>-1.0694999999998345</v>
      </c>
      <c r="G103" s="109">
        <v>-5.9089999999999421</v>
      </c>
      <c r="H103" s="30">
        <v>95.328630000000004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191</v>
      </c>
      <c r="C104" s="31">
        <v>8.5771850000000001</v>
      </c>
      <c r="D104" s="31">
        <v>8.5285450000000012</v>
      </c>
      <c r="E104" s="31">
        <v>8.5180949999999989</v>
      </c>
      <c r="F104" s="109">
        <v>-1.0450000000002291</v>
      </c>
      <c r="G104" s="109">
        <v>-5.9090000000001197</v>
      </c>
      <c r="H104" s="30">
        <v>95.179919999999996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151</v>
      </c>
      <c r="B105" s="164" t="s">
        <v>191</v>
      </c>
      <c r="C105" s="31">
        <v>8.5771850000000001</v>
      </c>
      <c r="D105" s="31">
        <v>8.5285450000000012</v>
      </c>
      <c r="E105" s="31">
        <v>8.5180949999999989</v>
      </c>
      <c r="F105" s="109">
        <v>-1.0450000000002291</v>
      </c>
      <c r="G105" s="109">
        <v>-5.9090000000001197</v>
      </c>
      <c r="H105" s="30">
        <v>95.179919999999996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192</v>
      </c>
      <c r="C106" s="31">
        <v>8.5781349999999996</v>
      </c>
      <c r="D106" s="31">
        <v>8.5292399999999997</v>
      </c>
      <c r="E106" s="31">
        <v>8.5190750000000008</v>
      </c>
      <c r="F106" s="109">
        <v>-1.0164999999998869</v>
      </c>
      <c r="G106" s="109">
        <v>-5.905999999999878</v>
      </c>
      <c r="H106" s="30">
        <v>95.031610000000001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183</v>
      </c>
      <c r="B107" s="164" t="s">
        <v>192</v>
      </c>
      <c r="C107" s="31">
        <v>8.5781349999999996</v>
      </c>
      <c r="D107" s="31">
        <v>8.5292399999999997</v>
      </c>
      <c r="E107" s="31">
        <v>8.5190750000000008</v>
      </c>
      <c r="F107" s="109">
        <v>-1.0164999999998869</v>
      </c>
      <c r="G107" s="109">
        <v>-5.905999999999878</v>
      </c>
      <c r="H107" s="30">
        <v>95.031610000000001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193</v>
      </c>
      <c r="C108" s="31">
        <v>8.5790849999999992</v>
      </c>
      <c r="D108" s="31">
        <v>8.5299449999999997</v>
      </c>
      <c r="E108" s="31">
        <v>8.5200499999999995</v>
      </c>
      <c r="F108" s="109">
        <v>-0.98950000000002092</v>
      </c>
      <c r="G108" s="109">
        <v>-5.9034999999999727</v>
      </c>
      <c r="H108" s="30">
        <v>94.883740000000003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157</v>
      </c>
      <c r="B109" s="164" t="s">
        <v>193</v>
      </c>
      <c r="C109" s="31">
        <v>8.5790849999999992</v>
      </c>
      <c r="D109" s="31">
        <v>8.5299449999999997</v>
      </c>
      <c r="E109" s="31">
        <v>8.5200499999999995</v>
      </c>
      <c r="F109" s="109">
        <v>-0.98950000000002092</v>
      </c>
      <c r="G109" s="109">
        <v>-5.9034999999999727</v>
      </c>
      <c r="H109" s="30">
        <v>94.883740000000003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194</v>
      </c>
      <c r="C110" s="31">
        <v>8.5800349999999987</v>
      </c>
      <c r="D110" s="31">
        <v>8.53064</v>
      </c>
      <c r="E110" s="31">
        <v>8.5209949999999992</v>
      </c>
      <c r="F110" s="109">
        <v>-0.96450000000007918</v>
      </c>
      <c r="G110" s="109">
        <v>-5.9039999999999537</v>
      </c>
      <c r="H110" s="30">
        <v>94.7363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160</v>
      </c>
      <c r="B111" s="164" t="s">
        <v>194</v>
      </c>
      <c r="C111" s="31">
        <v>8.5800349999999987</v>
      </c>
      <c r="D111" s="31">
        <v>8.53064</v>
      </c>
      <c r="E111" s="31">
        <v>8.5209949999999992</v>
      </c>
      <c r="F111" s="109">
        <v>-0.96450000000007918</v>
      </c>
      <c r="G111" s="109">
        <v>-5.9039999999999537</v>
      </c>
      <c r="H111" s="30">
        <v>94.7363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234</v>
      </c>
      <c r="B112" s="164" t="s">
        <v>195</v>
      </c>
      <c r="C112" s="31">
        <v>8.5808350000000004</v>
      </c>
      <c r="D112" s="31">
        <v>8.5312400000000004</v>
      </c>
      <c r="E112" s="31">
        <v>8.521844999999999</v>
      </c>
      <c r="F112" s="109">
        <v>-0.93950000000013745</v>
      </c>
      <c r="G112" s="109">
        <v>-5.899000000000143</v>
      </c>
      <c r="H112" s="30">
        <v>94.610249999999994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163</v>
      </c>
      <c r="B113" s="164" t="s">
        <v>195</v>
      </c>
      <c r="C113" s="31">
        <v>8.5808350000000004</v>
      </c>
      <c r="D113" s="31">
        <v>8.5312400000000004</v>
      </c>
      <c r="E113" s="31">
        <v>8.521844999999999</v>
      </c>
      <c r="F113" s="109">
        <v>-0.93950000000013745</v>
      </c>
      <c r="G113" s="109">
        <v>-5.899000000000143</v>
      </c>
      <c r="H113" s="30">
        <v>94.610249999999994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239</v>
      </c>
      <c r="B114" s="164" t="s">
        <v>196</v>
      </c>
      <c r="C114" s="31">
        <v>8.5819349999999996</v>
      </c>
      <c r="D114" s="31">
        <v>8.5320450000000001</v>
      </c>
      <c r="E114" s="31">
        <v>8.5229499999999998</v>
      </c>
      <c r="F114" s="109">
        <v>-0.90950000000002973</v>
      </c>
      <c r="G114" s="109">
        <v>-5.8984999999999843</v>
      </c>
      <c r="H114" s="30">
        <v>94.442670000000007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166</v>
      </c>
      <c r="B115" s="164" t="s">
        <v>196</v>
      </c>
      <c r="C115" s="31">
        <v>8.5819349999999996</v>
      </c>
      <c r="D115" s="31">
        <v>8.5320450000000001</v>
      </c>
      <c r="E115" s="31">
        <v>8.5229499999999998</v>
      </c>
      <c r="F115" s="109">
        <v>-0.90950000000002973</v>
      </c>
      <c r="G115" s="109">
        <v>-5.8984999999999843</v>
      </c>
      <c r="H115" s="30">
        <v>94.442670000000007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244</v>
      </c>
      <c r="B116" s="164" t="s">
        <v>197</v>
      </c>
      <c r="C116" s="31">
        <v>0</v>
      </c>
      <c r="D116" s="31">
        <v>8.5327400000000004</v>
      </c>
      <c r="E116" s="31">
        <v>8.5238949999999996</v>
      </c>
      <c r="F116" s="109">
        <v>-0.88450000000008799</v>
      </c>
      <c r="G116" s="109" t="s">
        <v>247</v>
      </c>
      <c r="H116" s="30">
        <v>94.296509999999998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169</v>
      </c>
      <c r="B117" s="164" t="s">
        <v>197</v>
      </c>
      <c r="C117" s="31">
        <v>8.5804849999999995</v>
      </c>
      <c r="D117" s="31">
        <v>8.5327400000000004</v>
      </c>
      <c r="E117" s="31">
        <v>8.5238949999999996</v>
      </c>
      <c r="F117" s="109">
        <v>-0.88450000000008799</v>
      </c>
      <c r="G117" s="109">
        <v>-5.6589999999999918</v>
      </c>
      <c r="H117" s="30">
        <v>94.296509999999998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250</v>
      </c>
      <c r="B118" s="164" t="s">
        <v>198</v>
      </c>
      <c r="C118" s="31">
        <v>0</v>
      </c>
      <c r="D118" s="31">
        <v>8.5334399999999988</v>
      </c>
      <c r="E118" s="31">
        <v>8.5248449999999991</v>
      </c>
      <c r="F118" s="109">
        <v>-0.85949999999996862</v>
      </c>
      <c r="G118" s="109" t="s">
        <v>247</v>
      </c>
      <c r="H118" s="30">
        <v>94.150760000000005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172</v>
      </c>
      <c r="B119" s="164" t="s">
        <v>198</v>
      </c>
      <c r="C119" s="31">
        <v>8.5790350000000011</v>
      </c>
      <c r="D119" s="31">
        <v>8.5334399999999988</v>
      </c>
      <c r="E119" s="31">
        <v>8.5248449999999991</v>
      </c>
      <c r="F119" s="109">
        <v>-0.85949999999996862</v>
      </c>
      <c r="G119" s="109">
        <v>-5.4190000000001959</v>
      </c>
      <c r="H119" s="30">
        <v>94.150760000000005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255</v>
      </c>
      <c r="B120" s="164" t="s">
        <v>199</v>
      </c>
      <c r="C120" s="31">
        <v>0</v>
      </c>
      <c r="D120" s="31">
        <v>0</v>
      </c>
      <c r="E120" s="31">
        <v>8.5256949999999989</v>
      </c>
      <c r="F120" s="109" t="s">
        <v>247</v>
      </c>
      <c r="G120" s="109" t="s">
        <v>247</v>
      </c>
      <c r="H120" s="30">
        <v>94.026150000000001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175</v>
      </c>
      <c r="B121" s="164" t="s">
        <v>199</v>
      </c>
      <c r="C121" s="31">
        <v>8.5778350000000003</v>
      </c>
      <c r="D121" s="31">
        <v>8.534040000000001</v>
      </c>
      <c r="E121" s="31">
        <v>8.5256949999999989</v>
      </c>
      <c r="F121" s="109">
        <v>-0.83450000000020452</v>
      </c>
      <c r="G121" s="109">
        <v>-5.2140000000001407</v>
      </c>
      <c r="H121" s="30">
        <v>94.026150000000001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179</v>
      </c>
      <c r="B122" s="164" t="s">
        <v>200</v>
      </c>
      <c r="C122" s="31">
        <v>8.5761849999999988</v>
      </c>
      <c r="D122" s="31">
        <v>8.5327900000000003</v>
      </c>
      <c r="E122" s="31">
        <v>8.5249449999999989</v>
      </c>
      <c r="F122" s="109">
        <v>-0.78450000000014342</v>
      </c>
      <c r="G122" s="109">
        <v>-5.1239999999999952</v>
      </c>
      <c r="H122" s="30">
        <v>93.861739999999998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184</v>
      </c>
      <c r="B123" s="164" t="s">
        <v>201</v>
      </c>
      <c r="C123" s="31">
        <v>8.5747350000000004</v>
      </c>
      <c r="D123" s="31">
        <v>8.5317399999999992</v>
      </c>
      <c r="E123" s="31">
        <v>8.524045000000001</v>
      </c>
      <c r="F123" s="109">
        <v>-0.7694999999998231</v>
      </c>
      <c r="G123" s="109">
        <v>-5.0689999999999458</v>
      </c>
      <c r="H123" s="30">
        <v>93.718540000000004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206</v>
      </c>
      <c r="B124" s="164" t="s">
        <v>202</v>
      </c>
      <c r="C124" s="31">
        <v>8.5732850000000003</v>
      </c>
      <c r="D124" s="31">
        <v>8.53064</v>
      </c>
      <c r="E124" s="31">
        <v>8.5231449999999995</v>
      </c>
      <c r="F124" s="109">
        <v>-0.74950000000004735</v>
      </c>
      <c r="G124" s="109">
        <v>-5.014000000000074</v>
      </c>
      <c r="H124" s="30">
        <v>93.575819999999993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8.571885</v>
      </c>
      <c r="D125" s="31">
        <v>8.5295400000000008</v>
      </c>
      <c r="E125" s="31">
        <v>8.5222949999999997</v>
      </c>
      <c r="F125" s="109">
        <v>-0.72450000000010562</v>
      </c>
      <c r="G125" s="109">
        <v>-4.9590000000000245</v>
      </c>
      <c r="H125" s="30">
        <v>93.433520000000001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8.5704349999999998</v>
      </c>
      <c r="D126" s="31">
        <v>8.5284399999999998</v>
      </c>
      <c r="E126" s="31">
        <v>8.5213950000000001</v>
      </c>
      <c r="F126" s="109">
        <v>-0.70449999999997459</v>
      </c>
      <c r="G126" s="109">
        <v>-4.903999999999975</v>
      </c>
      <c r="H126" s="30">
        <v>93.291709999999995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8.5689849999999996</v>
      </c>
      <c r="D127" s="31">
        <v>8.5273399999999988</v>
      </c>
      <c r="E127" s="31">
        <v>8.5204950000000004</v>
      </c>
      <c r="F127" s="109">
        <v>-0.68449999999984357</v>
      </c>
      <c r="G127" s="109">
        <v>-4.8489999999999256</v>
      </c>
      <c r="H127" s="30">
        <v>93.150369999999995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8.5675850000000011</v>
      </c>
      <c r="D128" s="31">
        <v>8.5262899999999995</v>
      </c>
      <c r="E128" s="31">
        <v>8.5196450000000006</v>
      </c>
      <c r="F128" s="109">
        <v>-0.66449999999989018</v>
      </c>
      <c r="G128" s="109">
        <v>-4.7940000000000538</v>
      </c>
      <c r="H128" s="30">
        <v>93.009450000000001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8.5661349999999992</v>
      </c>
      <c r="D129" s="31">
        <v>8.5251900000000003</v>
      </c>
      <c r="E129" s="31">
        <v>8.5187449999999991</v>
      </c>
      <c r="F129" s="109">
        <v>-0.64450000000011443</v>
      </c>
      <c r="G129" s="109">
        <v>-4.7390000000000043</v>
      </c>
      <c r="H129" s="30">
        <v>92.869020000000006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235</v>
      </c>
      <c r="B130" s="164" t="s">
        <v>236</v>
      </c>
      <c r="C130" s="31">
        <v>8.5646799999999992</v>
      </c>
      <c r="D130" s="31">
        <v>8.5240900000000011</v>
      </c>
      <c r="E130" s="31">
        <v>8.5178449999999994</v>
      </c>
      <c r="F130" s="109">
        <v>-0.62450000000016104</v>
      </c>
      <c r="G130" s="109">
        <v>-4.6834999999999738</v>
      </c>
      <c r="H130" s="30">
        <v>92.729039999999998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240</v>
      </c>
      <c r="B131" s="164" t="s">
        <v>241</v>
      </c>
      <c r="C131" s="31">
        <v>8.5632300000000008</v>
      </c>
      <c r="D131" s="31">
        <v>8.5230399999999999</v>
      </c>
      <c r="E131" s="31">
        <v>8.5169449999999998</v>
      </c>
      <c r="F131" s="109">
        <v>-0.60950000000001836</v>
      </c>
      <c r="G131" s="109">
        <v>-4.628500000000102</v>
      </c>
      <c r="H131" s="30">
        <v>92.589510000000004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245</v>
      </c>
      <c r="B132" s="164" t="s">
        <v>246</v>
      </c>
      <c r="C132" s="31">
        <v>0</v>
      </c>
      <c r="D132" s="31">
        <v>8.5219400000000007</v>
      </c>
      <c r="E132" s="31">
        <v>8.516095</v>
      </c>
      <c r="F132" s="109">
        <v>-0.58450000000007662</v>
      </c>
      <c r="G132" s="109" t="s">
        <v>247</v>
      </c>
      <c r="H132" s="30">
        <v>92.450389999999999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251</v>
      </c>
      <c r="B133" s="164" t="s">
        <v>252</v>
      </c>
      <c r="C133" s="31">
        <v>0</v>
      </c>
      <c r="D133" s="31">
        <v>8.5208399999999997</v>
      </c>
      <c r="E133" s="31">
        <v>8.5151949999999985</v>
      </c>
      <c r="F133" s="109">
        <v>-0.56450000000012324</v>
      </c>
      <c r="G133" s="109" t="s">
        <v>247</v>
      </c>
      <c r="H133" s="30">
        <v>92.311760000000007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256</v>
      </c>
      <c r="B134" s="164" t="s">
        <v>257</v>
      </c>
      <c r="C134" s="31">
        <v>0</v>
      </c>
      <c r="D134" s="31">
        <v>0</v>
      </c>
      <c r="E134" s="31">
        <v>8.5142950000000006</v>
      </c>
      <c r="F134" s="109" t="s">
        <v>247</v>
      </c>
      <c r="G134" s="109" t="s">
        <v>247</v>
      </c>
      <c r="H134" s="30">
        <v>92.173569999999998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E11" sqref="E1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61</v>
      </c>
      <c r="B4" s="32"/>
      <c r="C4" s="32"/>
      <c r="D4" s="32"/>
      <c r="E4" s="32"/>
      <c r="F4" s="32"/>
      <c r="G4" s="83"/>
    </row>
    <row r="5" spans="1:7" ht="15.75" customHeight="1">
      <c r="A5" s="76" t="s">
        <v>62</v>
      </c>
      <c r="B5" s="71">
        <v>45491</v>
      </c>
      <c r="C5" s="71">
        <v>45492</v>
      </c>
      <c r="D5" s="71"/>
      <c r="E5" s="71"/>
      <c r="F5" s="32"/>
      <c r="G5" s="83"/>
    </row>
    <row r="6" spans="1:7">
      <c r="A6" s="77" t="s">
        <v>63</v>
      </c>
      <c r="B6" s="130">
        <v>7.8533999999999997</v>
      </c>
      <c r="C6" s="130">
        <v>7.7300666666666666</v>
      </c>
      <c r="D6" s="130"/>
      <c r="E6" s="130"/>
      <c r="F6" s="32"/>
      <c r="G6" s="83"/>
    </row>
    <row r="7" spans="1:7">
      <c r="A7" s="77" t="s">
        <v>64</v>
      </c>
      <c r="B7" s="130">
        <v>7.891166666666666</v>
      </c>
      <c r="C7" s="130">
        <v>7.7944999999999993</v>
      </c>
      <c r="D7" s="130"/>
      <c r="E7" s="130"/>
      <c r="F7" s="32"/>
      <c r="G7" s="83"/>
    </row>
    <row r="8" spans="1:7">
      <c r="A8" s="77" t="s">
        <v>65</v>
      </c>
      <c r="B8" s="130">
        <v>7.9833333333333343</v>
      </c>
      <c r="C8" s="130">
        <v>7.9000000000000012</v>
      </c>
      <c r="D8" s="130"/>
      <c r="E8" s="130"/>
      <c r="F8" s="81"/>
      <c r="G8" s="85"/>
    </row>
    <row r="9" spans="1:7">
      <c r="A9" s="77" t="s">
        <v>66</v>
      </c>
      <c r="B9" s="130">
        <v>8.1749999999999989</v>
      </c>
      <c r="C9" s="130">
        <v>8.0716666666666672</v>
      </c>
      <c r="D9" s="130"/>
      <c r="E9" s="130"/>
      <c r="F9" s="32"/>
      <c r="G9" s="83"/>
    </row>
    <row r="10" spans="1:7">
      <c r="A10" s="77" t="s">
        <v>67</v>
      </c>
      <c r="B10" s="130">
        <v>8.2208333333333332</v>
      </c>
      <c r="C10" s="130">
        <v>8.1308333333333334</v>
      </c>
      <c r="D10" s="130"/>
      <c r="E10" s="130"/>
      <c r="F10" s="32"/>
      <c r="G10" s="83"/>
    </row>
    <row r="11" spans="1:7">
      <c r="A11" s="77" t="s">
        <v>68</v>
      </c>
      <c r="B11" s="130">
        <v>8.2833333333333332</v>
      </c>
      <c r="C11" s="130">
        <v>8.1999999999999993</v>
      </c>
      <c r="D11" s="130"/>
      <c r="E11" s="130"/>
      <c r="F11" s="32"/>
      <c r="G11" s="83"/>
    </row>
    <row r="12" spans="1:7">
      <c r="A12" s="77" t="s">
        <v>69</v>
      </c>
      <c r="B12" s="130">
        <v>8.3511000000000006</v>
      </c>
      <c r="C12" s="130">
        <v>8.2811000000000003</v>
      </c>
      <c r="D12" s="130"/>
      <c r="E12" s="130"/>
      <c r="F12" s="32"/>
      <c r="G12" s="83"/>
    </row>
    <row r="13" spans="1:7">
      <c r="A13" s="77" t="s">
        <v>70</v>
      </c>
      <c r="B13" s="130">
        <v>8.3888999999999996</v>
      </c>
      <c r="C13" s="130">
        <v>8.3055666666666657</v>
      </c>
      <c r="D13" s="130"/>
      <c r="E13" s="130"/>
      <c r="F13" s="32"/>
      <c r="G13" s="83"/>
    </row>
    <row r="14" spans="1:7">
      <c r="A14" s="77" t="s">
        <v>71</v>
      </c>
      <c r="B14" s="130">
        <v>8.4333333333333318</v>
      </c>
      <c r="C14" s="130">
        <v>8.35</v>
      </c>
      <c r="D14" s="130"/>
      <c r="E14" s="130"/>
      <c r="F14" s="81"/>
      <c r="G14" s="85"/>
    </row>
    <row r="15" spans="1:7">
      <c r="A15" s="77" t="s">
        <v>72</v>
      </c>
      <c r="B15" s="130">
        <v>8.5166666666666675</v>
      </c>
      <c r="C15" s="130">
        <v>8.4333333333333336</v>
      </c>
      <c r="D15" s="130"/>
      <c r="E15" s="130"/>
      <c r="F15" s="32"/>
      <c r="G15" s="83"/>
    </row>
    <row r="16" spans="1:7">
      <c r="A16" s="77" t="s">
        <v>73</v>
      </c>
      <c r="B16" s="130">
        <v>8.59</v>
      </c>
      <c r="C16" s="130">
        <v>8.5066666666666659</v>
      </c>
      <c r="D16" s="130"/>
      <c r="E16" s="130"/>
      <c r="F16" s="32"/>
      <c r="G16" s="83"/>
    </row>
    <row r="17" spans="1:7">
      <c r="A17" s="77" t="s">
        <v>74</v>
      </c>
      <c r="B17" s="130">
        <v>8.6433333333333344</v>
      </c>
      <c r="C17" s="130">
        <v>8.56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75</v>
      </c>
      <c r="B19" s="32"/>
      <c r="C19" s="32"/>
      <c r="D19" s="32"/>
      <c r="E19" s="32"/>
      <c r="F19" s="32"/>
      <c r="G19" s="83"/>
    </row>
    <row r="20" spans="1:7">
      <c r="A20" s="76" t="s">
        <v>62</v>
      </c>
      <c r="B20" s="71">
        <v>45491</v>
      </c>
      <c r="C20" s="71">
        <v>45492</v>
      </c>
      <c r="D20" s="71"/>
      <c r="E20" s="32"/>
      <c r="F20" s="32"/>
      <c r="G20" s="83"/>
    </row>
    <row r="21" spans="1:7">
      <c r="A21" s="78" t="s">
        <v>65</v>
      </c>
      <c r="B21" s="155">
        <v>7.9249999999999998</v>
      </c>
      <c r="C21" s="155">
        <v>7.8999999999999995</v>
      </c>
      <c r="D21" s="72"/>
      <c r="E21" s="32"/>
      <c r="F21" s="32"/>
      <c r="G21" s="83"/>
    </row>
    <row r="22" spans="1:7">
      <c r="A22" s="77" t="s">
        <v>66</v>
      </c>
      <c r="B22" s="155">
        <v>8.09375</v>
      </c>
      <c r="C22" s="155">
        <v>8.0537500000000009</v>
      </c>
      <c r="D22" s="72"/>
      <c r="E22" s="32"/>
      <c r="F22" s="81"/>
      <c r="G22" s="85"/>
    </row>
    <row r="23" spans="1:7">
      <c r="A23" s="77" t="s">
        <v>67</v>
      </c>
      <c r="B23" s="155">
        <v>8.140625</v>
      </c>
      <c r="C23" s="155">
        <v>8.1106249999999989</v>
      </c>
      <c r="D23" s="72"/>
      <c r="E23" s="32"/>
      <c r="F23" s="32"/>
      <c r="G23" s="83"/>
    </row>
    <row r="24" spans="1:7">
      <c r="A24" s="77" t="s">
        <v>68</v>
      </c>
      <c r="B24" s="155">
        <v>8.2750000000000004</v>
      </c>
      <c r="C24" s="155">
        <v>8.25</v>
      </c>
      <c r="D24" s="72"/>
      <c r="E24" s="32"/>
      <c r="F24" s="32"/>
      <c r="G24" s="83"/>
    </row>
    <row r="25" spans="1:7">
      <c r="A25" s="77" t="s">
        <v>71</v>
      </c>
      <c r="B25" s="155">
        <v>8.4250000000000007</v>
      </c>
      <c r="C25" s="155">
        <v>8.3999999999999986</v>
      </c>
      <c r="D25" s="72"/>
      <c r="E25" s="32"/>
      <c r="F25" s="32"/>
      <c r="G25" s="83"/>
    </row>
    <row r="26" spans="1:7">
      <c r="A26" s="77" t="s">
        <v>74</v>
      </c>
      <c r="B26" s="155">
        <v>8.6449999999999996</v>
      </c>
      <c r="C26" s="155">
        <v>8.620000000000001</v>
      </c>
      <c r="D26" s="72"/>
      <c r="E26" s="81"/>
      <c r="F26" s="32"/>
      <c r="G26" s="83"/>
    </row>
    <row r="27" spans="1:7">
      <c r="A27" s="77" t="s">
        <v>76</v>
      </c>
      <c r="B27" s="155">
        <v>8.5250000000000004</v>
      </c>
      <c r="C27" s="155">
        <v>8.5</v>
      </c>
      <c r="D27" s="72"/>
      <c r="E27" s="32"/>
      <c r="F27" s="32"/>
      <c r="G27" s="83"/>
    </row>
    <row r="28" spans="1:7">
      <c r="A28" s="77" t="s">
        <v>77</v>
      </c>
      <c r="B28" s="155">
        <v>8.5500000000000007</v>
      </c>
      <c r="C28" s="155">
        <v>8.5250000000000004</v>
      </c>
      <c r="D28" s="72"/>
      <c r="E28" s="32"/>
      <c r="F28" s="32"/>
      <c r="G28" s="83"/>
    </row>
    <row r="29" spans="1:7">
      <c r="A29" s="77" t="s">
        <v>78</v>
      </c>
      <c r="B29" s="155">
        <v>8.6074999999999999</v>
      </c>
      <c r="C29" s="155">
        <v>8.5824999999999996</v>
      </c>
      <c r="D29" s="72"/>
      <c r="E29" s="32"/>
      <c r="F29" s="32"/>
      <c r="G29" s="83"/>
    </row>
    <row r="30" spans="1:7">
      <c r="A30" s="77" t="s">
        <v>79</v>
      </c>
      <c r="B30" s="155">
        <v>8.64</v>
      </c>
      <c r="C30" s="155">
        <v>8.6150000000000002</v>
      </c>
      <c r="D30" s="72"/>
      <c r="E30" s="32"/>
      <c r="F30" s="32"/>
      <c r="G30" s="83"/>
    </row>
    <row r="31" spans="1:7">
      <c r="A31" s="77" t="s">
        <v>80</v>
      </c>
      <c r="B31" s="155">
        <v>8.6824999999999992</v>
      </c>
      <c r="C31" s="155">
        <v>8.6575000000000006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Muyoro, Ndjarakana</cp:lastModifiedBy>
  <cp:revision/>
  <dcterms:created xsi:type="dcterms:W3CDTF">2018-11-26T08:42:06Z</dcterms:created>
  <dcterms:modified xsi:type="dcterms:W3CDTF">2024-07-22T05:42:16Z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