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CSD Project\Emerg.help\Liina- Easter folder\"/>
    </mc:Choice>
  </mc:AlternateContent>
  <xr:revisionPtr revIDLastSave="0" documentId="8_{51CFD63A-D3C9-4833-952E-3429682741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<sst xmlns="http://schemas.openxmlformats.org/spreadsheetml/2006/main" count="146" uniqueCount="118">
  <si>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</si>
  <si>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</si>
  <si>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</si>
  <si>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</si>
  <si>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</si>
  <si>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</si>
  <si>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</si>
  <si>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</si>
  <si>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</si>
  <si>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</si>
  <si>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</si>
  <si>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</si>
  <si>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</si>
  <si>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</si>
  <si>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</si>
  <si>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</si>
  <si>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</si>
  <si>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</si>
  <si>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</si>
  <si>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</si>
  <si>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</si>
  <si>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</si>
  <si>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</si>
  <si>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</si>
  <si>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</si>
  <si>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</si>
  <si>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</si>
  <si>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</si>
  <si>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</si>
  <si>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</si>
  <si>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</si>
  <si>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</si>
  <si>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</si>
  <si>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</si>
  <si>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</si>
  <si>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</si>
  <si>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</si>
  <si>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</si>
  <si>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</si>
  <si>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</si>
  <si>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</si>
  <si>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</si>
  <si>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</si>
  <si>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</si>
  <si>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</si>
  <si>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</si>
  <si>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</si>
  <si>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</si>
  <si>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</si>
  <si>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</si>
  <si>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</si>
  <si>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</si>
  <si>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</si>
  <si>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</si>
  <si>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</si>
  <si>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</si>
  <si>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</si>
  <si>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</si>
  <si>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</si>
  <si>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</si>
  <si>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</si>
  <si>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</si>
  <si>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</si>
  <si>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</si>
  <si>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</si>
  <si>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</si>
  <si>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</si>
  <si>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</si>
  <si>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</si>
  <si>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</si>
  <si>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</si>
  <si>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</si>
  <si>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</si>
  <si>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</si>
  <si>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</si>
  <si>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</si>
  <si>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</si>
  <si>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</si>
  <si>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</si>
  <si>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</si>
  <si>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</si>
  <si>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</si>
  <si>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</si>
  <si>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</si>
  <si>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</si>
  <si>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</si>
  <si>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</si>
  <si>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</si>
  <si>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</si>
  <si>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</si>
  <si>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</si>
  <si>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</si>
  <si>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</si>
  <si>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</si>
  <si>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</si>
  <si>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</si>
  <si>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</si>
  <si>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</si>
  <si>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</si>
  <si>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</si>
  <si>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</si>
  <si>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</si>
  <si>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</si>
  <si>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</si>
  <si>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</si>
  <si>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</si>
  <si>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</si>
  <si>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</si>
  <si>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</si>
  <si>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</si>
  <si>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</si>
  <si>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</si>
  <si>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</si>
  <si>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</si>
  <si>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</si>
  <si>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</si>
  <si>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</si>
  <si>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GT91/07Jan22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</si>
</sst>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  <numFmt numFmtId="170" formatCode="_-* #,##0.00_-;\-* #,##0.00_-;_-* &quot;-&quot;??_-;_-@_-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71" fontId="0" fillId="4" borderId="0" xfId="0" applyNumberFormat="1" applyFill="1" applyBorder="1"/>
    <xf numFmtId="164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147.99852044920056</c:v>
                </c:pt>
                <c:pt idx="1">
                  <c:v>-35.875811361173149</c:v>
                </c:pt>
                <c:pt idx="2">
                  <c:v>-19.501064442589922</c:v>
                </c:pt>
                <c:pt idx="3">
                  <c:v>46.164289983117079</c:v>
                </c:pt>
                <c:pt idx="4">
                  <c:v>76.622906337557239</c:v>
                </c:pt>
                <c:pt idx="5">
                  <c:v>115.49640960982543</c:v>
                </c:pt>
                <c:pt idx="6">
                  <c:v>202.12054941994992</c:v>
                </c:pt>
                <c:pt idx="7">
                  <c:v>210.11945414720401</c:v>
                </c:pt>
                <c:pt idx="8">
                  <c:v>286.61794989893019</c:v>
                </c:pt>
                <c:pt idx="9">
                  <c:v>261.99389880442754</c:v>
                </c:pt>
                <c:pt idx="10">
                  <c:v>300.11853847885669</c:v>
                </c:pt>
                <c:pt idx="11">
                  <c:v>309.01977000950023</c:v>
                </c:pt>
                <c:pt idx="12">
                  <c:v>353.49098612911956</c:v>
                </c:pt>
                <c:pt idx="13">
                  <c:v>330.94072509991258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6.9899856187436598</c:v>
                </c:pt>
                <c:pt idx="1">
                  <c:v>7.787481405376413</c:v>
                </c:pt>
                <c:pt idx="2">
                  <c:v>7.9512296553250916</c:v>
                </c:pt>
                <c:pt idx="3">
                  <c:v>8.5982991649329872</c:v>
                </c:pt>
                <c:pt idx="4">
                  <c:v>8.9124693822949421</c:v>
                </c:pt>
                <c:pt idx="5">
                  <c:v>10.912453879671521</c:v>
                </c:pt>
                <c:pt idx="6">
                  <c:v>12.05244524193494</c:v>
                </c:pt>
                <c:pt idx="7">
                  <c:v>12.588684242126629</c:v>
                </c:pt>
                <c:pt idx="8">
                  <c:v>13.507428862611269</c:v>
                </c:pt>
                <c:pt idx="9">
                  <c:v>13.388669233939472</c:v>
                </c:pt>
                <c:pt idx="10">
                  <c:v>13.769915325304231</c:v>
                </c:pt>
                <c:pt idx="11">
                  <c:v>13.888917818736873</c:v>
                </c:pt>
                <c:pt idx="12">
                  <c:v>14.268223157404485</c:v>
                </c:pt>
                <c:pt idx="13">
                  <c:v>14.056887384363456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01-Apr-22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6.9599841137630802</c:v>
                </c:pt>
                <c:pt idx="1">
                  <c:v>7.8983105326749934</c:v>
                </c:pt>
                <c:pt idx="2">
                  <c:v>7.9816392323684644</c:v>
                </c:pt>
                <c:pt idx="3">
                  <c:v>7.9816392323684644</c:v>
                </c:pt>
                <c:pt idx="4">
                  <c:v>9.0516270262202045</c:v>
                </c:pt>
                <c:pt idx="5">
                  <c:v>10.786607830600088</c:v>
                </c:pt>
                <c:pt idx="6">
                  <c:v>11.933263182205136</c:v>
                </c:pt>
                <c:pt idx="7">
                  <c:v>12.461582367619068</c:v>
                </c:pt>
                <c:pt idx="8">
                  <c:v>13.414909614376635</c:v>
                </c:pt>
                <c:pt idx="9">
                  <c:v>13.266566267498193</c:v>
                </c:pt>
                <c:pt idx="10">
                  <c:v>13.644895304042299</c:v>
                </c:pt>
                <c:pt idx="11">
                  <c:v>13.766891729473423</c:v>
                </c:pt>
                <c:pt idx="12">
                  <c:v>14.139888779282503</c:v>
                </c:pt>
                <c:pt idx="13">
                  <c:v>13.952520844238592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5</xdr:col>
      <xdr:colOff>1123950</xdr:colOff>
      <xdr:row>13</xdr:row>
      <xdr:rowOff>48986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46517A-1A88-4290-9CC7-19F877D07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5" y="190500"/>
          <a:ext cx="6199414" cy="240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C786ED-E12B-4BF4-90B3-9C31E810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" y="3116036"/>
          <a:ext cx="620894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R1" zoomScale="82" zoomScaleNormal="82" zoomScaleSheetLayoutView="82" workbookViewId="0">
      <selection activeCell="V6" sqref="V6:AD3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8"/>
      <c r="B1" s="98" t="s">
        <v>0</v>
      </c>
      <c r="C1" s="98"/>
      <c r="D1" s="98"/>
      <c r="E1" s="98"/>
      <c r="F1" s="98"/>
      <c r="G1" s="80"/>
      <c r="H1" s="82"/>
      <c r="I1" s="1"/>
      <c r="J1" s="1"/>
      <c r="K1" s="83"/>
      <c r="L1" s="79"/>
      <c r="M1" s="79"/>
      <c r="N1" s="79"/>
      <c r="O1" s="79"/>
      <c r="P1" s="79"/>
      <c r="Q1" s="79"/>
      <c r="R1" s="79"/>
      <c r="S1" s="81"/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2"/>
    </row>
    <row r="2" spans="1:31" ht="15.75" thickBot="1">
      <c r="A2" s="89"/>
      <c r="B2" s="85"/>
      <c r="C2" s="85"/>
      <c r="D2" s="85"/>
      <c r="E2" s="85"/>
      <c r="F2" s="85"/>
      <c r="G2" s="85"/>
      <c r="H2" s="88"/>
      <c r="I2" s="2"/>
      <c r="J2" s="2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5"/>
      <c r="X2" s="85"/>
      <c r="Y2" s="87"/>
      <c r="Z2" s="85"/>
      <c r="AA2" s="85"/>
      <c r="AB2" s="85"/>
      <c r="AC2" s="85"/>
      <c r="AD2" s="85"/>
      <c r="AE2" s="88"/>
    </row>
    <row r="3" spans="1:31" ht="15.75">
      <c r="A3" s="101" t="s">
        <v>101</v>
      </c>
      <c r="B3" s="64"/>
      <c r="C3" s="64"/>
      <c r="D3" s="64"/>
      <c r="E3" s="64"/>
      <c r="F3" s="64"/>
      <c r="G3" s="64"/>
      <c r="H3" s="65"/>
      <c r="I3" s="4"/>
      <c r="J3" s="4"/>
      <c r="K3" s="100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100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35</v>
      </c>
      <c r="E5" s="8" t="s">
        <v>35</v>
      </c>
      <c r="F5" s="103" t="s">
        <v>36</v>
      </c>
      <c r="G5" s="103" t="s">
        <v>104</v>
      </c>
      <c r="H5" s="31" t="s">
        <v>105</v>
      </c>
      <c r="I5" s="8"/>
      <c r="J5" s="8"/>
      <c r="K5" s="7" t="s">
        <v>34</v>
      </c>
      <c r="L5" s="8" t="s">
        <v>107</v>
      </c>
      <c r="M5" s="8" t="s">
        <v>103</v>
      </c>
      <c r="N5" s="8" t="s">
        <v>3</v>
      </c>
      <c r="O5" s="8" t="s">
        <v>35</v>
      </c>
      <c r="P5" s="8" t="s">
        <v>3</v>
      </c>
      <c r="Q5" s="103" t="s">
        <v>36</v>
      </c>
      <c r="R5" s="103" t="s">
        <v>37</v>
      </c>
      <c r="S5" s="103" t="s">
        <v>108</v>
      </c>
      <c r="T5" s="31" t="s">
        <v>105</v>
      </c>
      <c r="U5" s="9"/>
      <c r="V5" s="73" t="s">
        <v>34</v>
      </c>
      <c r="W5" s="8" t="s">
        <v>3</v>
      </c>
      <c r="X5" s="5" t="s">
        <v>35</v>
      </c>
      <c r="Y5" s="10" t="s">
        <v>3</v>
      </c>
      <c r="Z5" s="99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0"/>
      <c r="B6" s="91"/>
      <c r="C6" s="91">
        <v>44642</v>
      </c>
      <c r="D6" s="91">
        <v>44665</v>
      </c>
      <c r="E6" s="91">
        <v>44670</v>
      </c>
      <c r="F6" s="91" t="s">
        <v>5</v>
      </c>
      <c r="G6" s="91" t="s">
        <v>5</v>
      </c>
      <c r="H6" s="92">
        <v>44670</v>
      </c>
      <c r="I6" s="27"/>
      <c r="J6" s="27"/>
      <c r="K6" s="67"/>
      <c r="L6" s="28"/>
      <c r="M6" s="28"/>
      <c r="N6" s="27">
        <v>44652</v>
      </c>
      <c r="O6" s="27">
        <v>44665</v>
      </c>
      <c r="P6" s="27">
        <v>44670</v>
      </c>
      <c r="Q6" s="28" t="s">
        <v>6</v>
      </c>
      <c r="R6" s="28" t="s">
        <v>6</v>
      </c>
      <c r="S6" s="28" t="s">
        <v>6</v>
      </c>
      <c r="T6" s="29">
        <v>44670</v>
      </c>
      <c r="U6" s="28"/>
      <c r="V6" s="26"/>
      <c r="W6" s="27">
        <v>44652</v>
      </c>
      <c r="X6" s="27">
        <v>44665</v>
      </c>
      <c r="Y6" s="27">
        <v>44670</v>
      </c>
      <c r="Z6" s="28" t="s">
        <v>6</v>
      </c>
      <c r="AA6" s="28" t="s">
        <v>6</v>
      </c>
      <c r="AB6" s="28"/>
      <c r="AC6" s="27">
        <v>44652</v>
      </c>
      <c r="AD6" s="27">
        <v>44670</v>
      </c>
      <c r="AE6" s="29">
        <v>44271</v>
      </c>
    </row>
    <row r="7" spans="1:31" s="32" customFormat="1">
      <c r="A7" s="93" t="s">
        <v>117</v>
      </c>
      <c r="B7" s="94">
        <v>44659</v>
      </c>
      <c r="C7" s="95">
        <v>4.1345599999999996</v>
      </c>
      <c r="D7" s="95">
        <v>4.1286199999999997</v>
      </c>
      <c r="E7" s="95">
        <v>4.1286199999999997</v>
      </c>
      <c r="F7" s="97">
        <v>0</v>
      </c>
      <c r="G7" s="97">
        <v>-0.59399999999998343</v>
      </c>
      <c r="H7" s="96">
        <v>99.966080000000005</v>
      </c>
      <c r="I7" s="13"/>
      <c r="J7" s="14"/>
      <c r="K7" s="69" t="s">
        <v>109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4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66</v>
      </c>
      <c r="B8" s="43">
        <v>44665</v>
      </c>
      <c r="C8" s="44">
        <v>4.1345599999999996</v>
      </c>
      <c r="D8" s="44">
        <v>4.1286199999999997</v>
      </c>
      <c r="E8" s="44">
        <v>4.1286199999999997</v>
      </c>
      <c r="F8" s="50">
        <v>0</v>
      </c>
      <c r="G8" s="50">
        <v>-0.59399999999998343</v>
      </c>
      <c r="H8" s="59">
        <v>99.966080000000005</v>
      </c>
      <c r="I8" s="13"/>
      <c r="J8" s="14"/>
      <c r="K8" s="42"/>
      <c r="L8" s="48"/>
      <c r="M8" s="43"/>
      <c r="N8" s="44"/>
      <c r="O8" s="44"/>
      <c r="P8" s="102"/>
      <c r="Q8" s="50"/>
      <c r="R8" s="50"/>
      <c r="S8" s="49"/>
      <c r="T8" s="59"/>
      <c r="U8" s="16"/>
      <c r="V8" s="75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53</v>
      </c>
      <c r="B9" s="43">
        <v>44665</v>
      </c>
      <c r="C9" s="44">
        <v>4.2304300000000001</v>
      </c>
      <c r="D9" s="44">
        <v>4.1286199999999997</v>
      </c>
      <c r="E9" s="44">
        <v>4.1286199999999997</v>
      </c>
      <c r="F9" s="50">
        <v>0</v>
      </c>
      <c r="G9" s="50">
        <v>-10.18100000000004</v>
      </c>
      <c r="H9" s="59">
        <v>99.966080000000005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5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86</v>
      </c>
      <c r="B10" s="43">
        <v>44673</v>
      </c>
      <c r="C10" s="44">
        <v>4.3198499999999997</v>
      </c>
      <c r="D10" s="44">
        <v>4.2285649999999997</v>
      </c>
      <c r="E10" s="44">
        <v>4.2284299999999995</v>
      </c>
      <c r="F10" s="50">
        <v>-1.3500000000021828E-2</v>
      </c>
      <c r="G10" s="50">
        <v>-9.1420000000000279</v>
      </c>
      <c r="H10" s="59">
        <v>99.884289999999993</v>
      </c>
      <c r="I10" s="13"/>
      <c r="J10" s="14"/>
      <c r="K10" s="42" t="s">
        <v>8</v>
      </c>
      <c r="L10" s="48">
        <v>8.85</v>
      </c>
      <c r="M10" s="43">
        <v>45214</v>
      </c>
      <c r="N10" s="44">
        <v>6.9599841137630802</v>
      </c>
      <c r="O10" s="44">
        <v>6.9899856187436598</v>
      </c>
      <c r="P10" s="104">
        <v>6.9974852044920057</v>
      </c>
      <c r="Q10" s="50">
        <v>0.74995857483459716</v>
      </c>
      <c r="R10" s="50">
        <v>3.750109072892549</v>
      </c>
      <c r="S10" s="50">
        <v>3.750109072892549</v>
      </c>
      <c r="T10" s="59">
        <v>102.57547</v>
      </c>
      <c r="U10" s="16"/>
      <c r="V10" s="75" t="s">
        <v>7</v>
      </c>
      <c r="W10" s="44">
        <v>5.44</v>
      </c>
      <c r="X10" s="44">
        <v>5.5</v>
      </c>
      <c r="Y10" s="44">
        <v>5.5175000000000001</v>
      </c>
      <c r="Z10" s="50">
        <v>1.7500000000000071</v>
      </c>
      <c r="AA10" s="50">
        <v>7.749999999999968E-2</v>
      </c>
      <c r="AB10" s="50"/>
      <c r="AC10" s="50">
        <v>151.99841137630798</v>
      </c>
      <c r="AD10" s="57">
        <v>147.99852044920056</v>
      </c>
      <c r="AE10" s="57">
        <v>54.247690893518552</v>
      </c>
    </row>
    <row r="11" spans="1:31" s="41" customFormat="1">
      <c r="A11" s="42" t="s">
        <v>68</v>
      </c>
      <c r="B11" s="43">
        <v>44673</v>
      </c>
      <c r="C11" s="44">
        <v>4.3198499999999997</v>
      </c>
      <c r="D11" s="44">
        <v>4.3280700000000003</v>
      </c>
      <c r="E11" s="44">
        <v>4.3280599999999998</v>
      </c>
      <c r="F11" s="50">
        <v>-1.0000000000509601E-3</v>
      </c>
      <c r="G11" s="50">
        <v>0.82100000000000506</v>
      </c>
      <c r="H11" s="59">
        <v>99.798820000000006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7.8983105326749934</v>
      </c>
      <c r="O11" s="44">
        <v>7.787481405376413</v>
      </c>
      <c r="P11" s="104">
        <v>7.8162318863882678</v>
      </c>
      <c r="Q11" s="50">
        <v>2.8750481011854845</v>
      </c>
      <c r="R11" s="50">
        <v>-8.2078646286725565</v>
      </c>
      <c r="S11" s="50">
        <v>-8.2078646286725565</v>
      </c>
      <c r="T11" s="59">
        <v>105.96331000000001</v>
      </c>
      <c r="U11" s="16"/>
      <c r="V11" s="75" t="s">
        <v>11</v>
      </c>
      <c r="W11" s="44">
        <v>5.44</v>
      </c>
      <c r="X11" s="44">
        <v>8.14499</v>
      </c>
      <c r="Y11" s="44">
        <v>8.1749899999999993</v>
      </c>
      <c r="Z11" s="50">
        <v>2.9999999999999361</v>
      </c>
      <c r="AA11" s="50">
        <v>2.7349899999999989</v>
      </c>
      <c r="AB11" s="50"/>
      <c r="AC11" s="50">
        <v>245.8310532674993</v>
      </c>
      <c r="AD11" s="57">
        <v>-35.875811361173149</v>
      </c>
      <c r="AE11" s="57">
        <v>14.873490509119502</v>
      </c>
    </row>
    <row r="12" spans="1:31" s="41" customFormat="1">
      <c r="A12" s="42" t="s">
        <v>45</v>
      </c>
      <c r="B12" s="43">
        <v>44673</v>
      </c>
      <c r="C12" s="44">
        <v>4.4223299999999997</v>
      </c>
      <c r="D12" s="44">
        <v>4.4275799999999998</v>
      </c>
      <c r="E12" s="44">
        <v>4.4275800000000007</v>
      </c>
      <c r="F12" s="50">
        <v>8.8817841970012523E-14</v>
      </c>
      <c r="G12" s="50">
        <v>0.52500000000010871</v>
      </c>
      <c r="H12" s="59">
        <v>99.709720000000004</v>
      </c>
      <c r="I12" s="13"/>
      <c r="J12" s="14"/>
      <c r="K12" s="42" t="s">
        <v>10</v>
      </c>
      <c r="L12" s="48">
        <v>8.5</v>
      </c>
      <c r="M12" s="43">
        <v>45762</v>
      </c>
      <c r="N12" s="44">
        <v>7.9816392323684644</v>
      </c>
      <c r="O12" s="44">
        <v>7.9512296553250916</v>
      </c>
      <c r="P12" s="104">
        <v>7.9799793555741001</v>
      </c>
      <c r="Q12" s="50">
        <v>2.874970024900847</v>
      </c>
      <c r="R12" s="50">
        <v>-0.16598767943643011</v>
      </c>
      <c r="S12" s="50">
        <v>-0.16598767943643011</v>
      </c>
      <c r="T12" s="59">
        <v>101.35726</v>
      </c>
      <c r="U12" s="16"/>
      <c r="V12" s="75" t="s">
        <v>11</v>
      </c>
      <c r="W12" s="44">
        <v>8.1299899999999994</v>
      </c>
      <c r="X12" s="44">
        <v>8.14499</v>
      </c>
      <c r="Y12" s="44">
        <v>8.1749899999999993</v>
      </c>
      <c r="Z12" s="50">
        <v>2.9999999999999361</v>
      </c>
      <c r="AA12" s="50">
        <v>4.4999999999999929E-2</v>
      </c>
      <c r="AB12" s="50"/>
      <c r="AC12" s="50">
        <v>-14.835076763153499</v>
      </c>
      <c r="AD12" s="57">
        <v>-19.501064442589922</v>
      </c>
      <c r="AE12" s="57">
        <v>26.623127219615927</v>
      </c>
    </row>
    <row r="13" spans="1:31" s="41" customFormat="1">
      <c r="A13" s="42" t="s">
        <v>55</v>
      </c>
      <c r="B13" s="43">
        <v>44680</v>
      </c>
      <c r="C13" s="44">
        <v>4.4223299999999997</v>
      </c>
      <c r="D13" s="44">
        <v>4.4275799999999998</v>
      </c>
      <c r="E13" s="44">
        <v>4.4275800000000007</v>
      </c>
      <c r="F13" s="50">
        <v>8.8817841970012523E-14</v>
      </c>
      <c r="G13" s="50">
        <v>0.52500000000010871</v>
      </c>
      <c r="H13" s="59">
        <v>99.709720000000004</v>
      </c>
      <c r="I13" s="13"/>
      <c r="J13" s="14"/>
      <c r="K13" s="42" t="s">
        <v>44</v>
      </c>
      <c r="L13" s="48">
        <v>8.5</v>
      </c>
      <c r="M13" s="43">
        <v>46127</v>
      </c>
      <c r="N13" s="44">
        <v>7.9816392323684644</v>
      </c>
      <c r="O13" s="44">
        <v>8.5982991649329872</v>
      </c>
      <c r="P13" s="104">
        <v>8.6366328998311701</v>
      </c>
      <c r="Q13" s="50">
        <v>3.8333734898182925</v>
      </c>
      <c r="R13" s="50">
        <v>65.499366746270567</v>
      </c>
      <c r="S13" s="50">
        <v>65.499366746270567</v>
      </c>
      <c r="T13" s="59">
        <v>99.545159999999996</v>
      </c>
      <c r="U13" s="16"/>
      <c r="V13" s="75" t="s">
        <v>11</v>
      </c>
      <c r="W13" s="44">
        <v>8.1299899999999994</v>
      </c>
      <c r="X13" s="44">
        <v>8.14499</v>
      </c>
      <c r="Y13" s="44">
        <v>8.1749899999999993</v>
      </c>
      <c r="Z13" s="50">
        <v>2.9999999999999361</v>
      </c>
      <c r="AA13" s="50">
        <v>4.4999999999999929E-2</v>
      </c>
      <c r="AB13" s="50"/>
      <c r="AC13" s="50">
        <v>-14.835076763153499</v>
      </c>
      <c r="AD13" s="57">
        <v>46.164289983117079</v>
      </c>
      <c r="AE13" s="57">
        <v>28.163449674864882</v>
      </c>
    </row>
    <row r="14" spans="1:31" s="41" customFormat="1">
      <c r="A14" s="42" t="s">
        <v>82</v>
      </c>
      <c r="B14" s="43">
        <v>44687</v>
      </c>
      <c r="C14" s="44">
        <v>4.4223299999999997</v>
      </c>
      <c r="D14" s="44">
        <v>4.5271249999999998</v>
      </c>
      <c r="E14" s="44">
        <v>4.5271400000000002</v>
      </c>
      <c r="F14" s="50">
        <v>1.5000000000320313E-3</v>
      </c>
      <c r="G14" s="50">
        <v>10.481000000000051</v>
      </c>
      <c r="H14" s="59">
        <v>99.616979999999998</v>
      </c>
      <c r="I14" s="13"/>
      <c r="J14" s="14"/>
      <c r="K14" s="42" t="s">
        <v>12</v>
      </c>
      <c r="L14" s="48">
        <v>8</v>
      </c>
      <c r="M14" s="43">
        <v>46402</v>
      </c>
      <c r="N14" s="44">
        <v>9.0516270262202045</v>
      </c>
      <c r="O14" s="44">
        <v>8.9124693822949421</v>
      </c>
      <c r="P14" s="104">
        <v>8.9412190633755717</v>
      </c>
      <c r="Q14" s="50">
        <v>2.8749681080629585</v>
      </c>
      <c r="R14" s="50">
        <v>-11.040796284463283</v>
      </c>
      <c r="S14" s="50">
        <v>-11.040796284463283</v>
      </c>
      <c r="T14" s="59">
        <v>96.403829999999999</v>
      </c>
      <c r="U14" s="16"/>
      <c r="V14" s="75" t="s">
        <v>11</v>
      </c>
      <c r="W14" s="44">
        <v>8.1299899999999994</v>
      </c>
      <c r="X14" s="44">
        <v>8.14499</v>
      </c>
      <c r="Y14" s="44">
        <v>8.1749899999999993</v>
      </c>
      <c r="Z14" s="50">
        <v>2.9999999999999361</v>
      </c>
      <c r="AA14" s="50">
        <v>4.4999999999999929E-2</v>
      </c>
      <c r="AB14" s="50"/>
      <c r="AC14" s="50">
        <v>92.163702622020509</v>
      </c>
      <c r="AD14" s="57">
        <v>76.622906337557239</v>
      </c>
      <c r="AE14" s="57">
        <v>91.37215858883971</v>
      </c>
    </row>
    <row r="15" spans="1:31" s="41" customFormat="1">
      <c r="A15" s="42" t="s">
        <v>57</v>
      </c>
      <c r="B15" s="43">
        <v>44694</v>
      </c>
      <c r="C15" s="44">
        <v>4.5182799999999999</v>
      </c>
      <c r="D15" s="44">
        <v>4.5271249999999998</v>
      </c>
      <c r="E15" s="44">
        <v>4.5271400000000002</v>
      </c>
      <c r="F15" s="50">
        <v>1.5000000000320313E-3</v>
      </c>
      <c r="G15" s="50">
        <v>0.88600000000003121</v>
      </c>
      <c r="H15" s="59">
        <v>99.616979999999998</v>
      </c>
      <c r="I15" s="13"/>
      <c r="J15" s="14"/>
      <c r="K15" s="42" t="s">
        <v>13</v>
      </c>
      <c r="L15" s="48">
        <v>8</v>
      </c>
      <c r="M15" s="43">
        <v>47498</v>
      </c>
      <c r="N15" s="44">
        <v>10.786607830600088</v>
      </c>
      <c r="O15" s="44">
        <v>10.912453879671521</v>
      </c>
      <c r="P15" s="104">
        <v>10.952454096098254</v>
      </c>
      <c r="Q15" s="50">
        <v>4.0000216426733459</v>
      </c>
      <c r="R15" s="50">
        <v>16.584626549816583</v>
      </c>
      <c r="S15" s="50">
        <v>16.584626549816583</v>
      </c>
      <c r="T15" s="59">
        <v>84.822940000000003</v>
      </c>
      <c r="U15" s="16"/>
      <c r="V15" s="75" t="s">
        <v>14</v>
      </c>
      <c r="W15" s="44">
        <v>8.1299899999999994</v>
      </c>
      <c r="X15" s="44">
        <v>9.76999</v>
      </c>
      <c r="Y15" s="44">
        <v>9.7974899999999998</v>
      </c>
      <c r="Z15" s="50">
        <v>2.7499999999999858</v>
      </c>
      <c r="AA15" s="50">
        <v>1.6675000000000004</v>
      </c>
      <c r="AB15" s="50"/>
      <c r="AC15" s="50">
        <v>265.66178306000887</v>
      </c>
      <c r="AD15" s="57">
        <v>115.49640960982543</v>
      </c>
      <c r="AE15" s="57">
        <v>12.620642481672206</v>
      </c>
    </row>
    <row r="16" spans="1:31" s="41" customFormat="1">
      <c r="A16" s="42" t="s">
        <v>46</v>
      </c>
      <c r="B16" s="43">
        <v>44694</v>
      </c>
      <c r="C16" s="44">
        <v>4.6142700000000003</v>
      </c>
      <c r="D16" s="44">
        <v>4.5271249999999998</v>
      </c>
      <c r="E16" s="44">
        <v>4.5271400000000002</v>
      </c>
      <c r="F16" s="50">
        <v>1.5000000000320313E-3</v>
      </c>
      <c r="G16" s="50">
        <v>-8.7130000000000152</v>
      </c>
      <c r="H16" s="59">
        <v>99.616979999999998</v>
      </c>
      <c r="I16" s="13"/>
      <c r="J16" s="14"/>
      <c r="K16" s="42" t="s">
        <v>15</v>
      </c>
      <c r="L16" s="48">
        <v>9</v>
      </c>
      <c r="M16" s="43">
        <v>48319</v>
      </c>
      <c r="N16" s="44">
        <v>11.933263182205136</v>
      </c>
      <c r="O16" s="44">
        <v>12.05244524193494</v>
      </c>
      <c r="P16" s="104">
        <v>12.096195494199499</v>
      </c>
      <c r="Q16" s="50">
        <v>4.3750252264558753</v>
      </c>
      <c r="R16" s="50">
        <v>16.293231199436242</v>
      </c>
      <c r="S16" s="50">
        <v>16.293231199436242</v>
      </c>
      <c r="T16" s="59">
        <v>82.319950000000006</v>
      </c>
      <c r="U16" s="16"/>
      <c r="V16" s="75" t="s">
        <v>16</v>
      </c>
      <c r="W16" s="44">
        <v>9.5849899999999995</v>
      </c>
      <c r="X16" s="44">
        <v>10.00999</v>
      </c>
      <c r="Y16" s="44">
        <v>10.07499</v>
      </c>
      <c r="Z16" s="50">
        <v>6.4999999999999503</v>
      </c>
      <c r="AA16" s="50">
        <v>0.49000000000000021</v>
      </c>
      <c r="AB16" s="50"/>
      <c r="AC16" s="50">
        <v>234.82731822051369</v>
      </c>
      <c r="AD16" s="57">
        <v>202.12054941994992</v>
      </c>
      <c r="AE16" s="57">
        <v>37.244741071152809</v>
      </c>
    </row>
    <row r="17" spans="1:34" s="41" customFormat="1">
      <c r="A17" s="42" t="s">
        <v>93</v>
      </c>
      <c r="B17" s="43">
        <v>44701</v>
      </c>
      <c r="C17" s="44">
        <v>4.71021</v>
      </c>
      <c r="D17" s="44">
        <v>4.6266350000000003</v>
      </c>
      <c r="E17" s="44">
        <v>4.6266600000000002</v>
      </c>
      <c r="F17" s="50">
        <v>2.4999999999941735E-3</v>
      </c>
      <c r="G17" s="50">
        <v>-8.3549999999999791</v>
      </c>
      <c r="H17" s="59">
        <v>99.520629999999997</v>
      </c>
      <c r="I17" s="13"/>
      <c r="J17" s="14"/>
      <c r="K17" s="42" t="s">
        <v>17</v>
      </c>
      <c r="L17" s="48">
        <v>9.5</v>
      </c>
      <c r="M17" s="43">
        <v>49505</v>
      </c>
      <c r="N17" s="44">
        <v>12.461582367619068</v>
      </c>
      <c r="O17" s="44">
        <v>12.588684242126629</v>
      </c>
      <c r="P17" s="104">
        <v>12.63118454147204</v>
      </c>
      <c r="Q17" s="50">
        <v>4.2500299345411108</v>
      </c>
      <c r="R17" s="50">
        <v>16.960217385297227</v>
      </c>
      <c r="S17" s="50">
        <v>16.960217385297227</v>
      </c>
      <c r="T17" s="59">
        <v>80.070390000000003</v>
      </c>
      <c r="U17" s="16"/>
      <c r="V17" s="75" t="s">
        <v>18</v>
      </c>
      <c r="W17" s="44">
        <v>9.83249</v>
      </c>
      <c r="X17" s="44">
        <v>10.46499</v>
      </c>
      <c r="Y17" s="44">
        <v>10.52999</v>
      </c>
      <c r="Z17" s="50">
        <v>6.4999999999999503</v>
      </c>
      <c r="AA17" s="50">
        <v>0.69749999999999979</v>
      </c>
      <c r="AB17" s="50"/>
      <c r="AC17" s="50">
        <v>262.90923676190675</v>
      </c>
      <c r="AD17" s="57">
        <v>210.11945414720401</v>
      </c>
      <c r="AE17" s="57">
        <v>75.466235805283688</v>
      </c>
    </row>
    <row r="18" spans="1:34" s="41" customFormat="1">
      <c r="A18" s="42" t="s">
        <v>73</v>
      </c>
      <c r="B18" s="43">
        <v>44701</v>
      </c>
      <c r="C18" s="44">
        <v>4.71021</v>
      </c>
      <c r="D18" s="44">
        <v>4.7262050000000002</v>
      </c>
      <c r="E18" s="44">
        <v>4.7261849999999992</v>
      </c>
      <c r="F18" s="50">
        <v>-2.0000000001019203E-3</v>
      </c>
      <c r="G18" s="50">
        <v>1.5974999999999184</v>
      </c>
      <c r="H18" s="59">
        <v>99.420699999999997</v>
      </c>
      <c r="I18" s="13"/>
      <c r="J18" s="14"/>
      <c r="K18" s="42" t="s">
        <v>19</v>
      </c>
      <c r="L18" s="48">
        <v>9.5</v>
      </c>
      <c r="M18" s="43">
        <v>50236</v>
      </c>
      <c r="N18" s="44">
        <v>13.414909614376635</v>
      </c>
      <c r="O18" s="44">
        <v>13.507428862611269</v>
      </c>
      <c r="P18" s="104">
        <v>13.548679498989301</v>
      </c>
      <c r="Q18" s="50">
        <v>4.1250636378032723</v>
      </c>
      <c r="R18" s="50">
        <v>13.37698846126667</v>
      </c>
      <c r="S18" s="50">
        <v>13.37698846126667</v>
      </c>
      <c r="T18" s="59">
        <v>74.130039999999994</v>
      </c>
      <c r="U18" s="16"/>
      <c r="V18" s="75" t="s">
        <v>43</v>
      </c>
      <c r="W18" s="44">
        <v>10.299989999999999</v>
      </c>
      <c r="X18" s="44">
        <v>10.63499</v>
      </c>
      <c r="Y18" s="44">
        <v>10.682499999999999</v>
      </c>
      <c r="Z18" s="50">
        <v>4.7509999999999053</v>
      </c>
      <c r="AA18" s="50">
        <v>0.38250999999999991</v>
      </c>
      <c r="AB18" s="50"/>
      <c r="AC18" s="50">
        <v>311.49196143766352</v>
      </c>
      <c r="AD18" s="57">
        <v>286.61794989893019</v>
      </c>
      <c r="AE18" s="57">
        <v>94.938145494317013</v>
      </c>
    </row>
    <row r="19" spans="1:34" s="41" customFormat="1">
      <c r="A19" s="42" t="s">
        <v>47</v>
      </c>
      <c r="B19" s="43">
        <v>44701</v>
      </c>
      <c r="C19" s="44">
        <v>4.8061699999999998</v>
      </c>
      <c r="D19" s="44">
        <v>4.9252850000000006</v>
      </c>
      <c r="E19" s="44">
        <v>4.9252950000000002</v>
      </c>
      <c r="F19" s="50">
        <v>9.9999999996214228E-4</v>
      </c>
      <c r="G19" s="50">
        <v>11.912500000000037</v>
      </c>
      <c r="H19" s="59">
        <v>99.210139999999996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13.266566267498193</v>
      </c>
      <c r="O19" s="44">
        <v>13.388669233939472</v>
      </c>
      <c r="P19" s="104">
        <v>13.429918988044275</v>
      </c>
      <c r="Q19" s="50">
        <v>4.124975410480225</v>
      </c>
      <c r="R19" s="50">
        <v>16.335272054608119</v>
      </c>
      <c r="S19" s="50">
        <v>16.335272054608119</v>
      </c>
      <c r="T19" s="59">
        <v>75.412049999999994</v>
      </c>
      <c r="U19" s="16"/>
      <c r="V19" s="75" t="s">
        <v>21</v>
      </c>
      <c r="W19" s="44">
        <v>10.49999</v>
      </c>
      <c r="X19" s="44">
        <v>10.74498</v>
      </c>
      <c r="Y19" s="44">
        <v>10.809979999999999</v>
      </c>
      <c r="Z19" s="50">
        <v>6.4999999999999503</v>
      </c>
      <c r="AA19" s="50">
        <v>0.3099899999999991</v>
      </c>
      <c r="AB19" s="50"/>
      <c r="AC19" s="50">
        <v>276.65762674981931</v>
      </c>
      <c r="AD19" s="57">
        <v>261.99389880442754</v>
      </c>
      <c r="AE19" s="57">
        <v>182.36856876294709</v>
      </c>
    </row>
    <row r="20" spans="1:34" s="41" customFormat="1">
      <c r="A20" s="42" t="s">
        <v>60</v>
      </c>
      <c r="B20" s="43">
        <v>44708</v>
      </c>
      <c r="C20" s="44">
        <v>4.8061699999999998</v>
      </c>
      <c r="D20" s="44">
        <v>4.9252850000000006</v>
      </c>
      <c r="E20" s="44">
        <v>4.9252950000000002</v>
      </c>
      <c r="F20" s="50">
        <v>9.9999999996214228E-4</v>
      </c>
      <c r="G20" s="50">
        <v>11.912500000000037</v>
      </c>
      <c r="H20" s="59">
        <v>99.210139999999996</v>
      </c>
      <c r="I20" s="13"/>
      <c r="J20" s="14"/>
      <c r="K20" s="42" t="s">
        <v>39</v>
      </c>
      <c r="L20" s="48">
        <v>10</v>
      </c>
      <c r="M20" s="43">
        <v>52427</v>
      </c>
      <c r="N20" s="44">
        <v>13.644895304042299</v>
      </c>
      <c r="O20" s="44">
        <v>13.769915325304231</v>
      </c>
      <c r="P20" s="104">
        <v>13.811165384788566</v>
      </c>
      <c r="Q20" s="50">
        <v>4.1250059484335466</v>
      </c>
      <c r="R20" s="50">
        <v>16.627008074626737</v>
      </c>
      <c r="S20" s="50">
        <v>16.627008074626737</v>
      </c>
      <c r="T20" s="59">
        <v>73.980620000000002</v>
      </c>
      <c r="U20" s="16"/>
      <c r="V20" s="75" t="s">
        <v>23</v>
      </c>
      <c r="W20" s="44">
        <v>10.57499</v>
      </c>
      <c r="X20" s="44">
        <v>10.74498</v>
      </c>
      <c r="Y20" s="44">
        <v>10.809979999999999</v>
      </c>
      <c r="Z20" s="50">
        <v>6.4999999999999503</v>
      </c>
      <c r="AA20" s="50">
        <v>0.23498999999999981</v>
      </c>
      <c r="AB20" s="50"/>
      <c r="AC20" s="50">
        <v>306.9905304042299</v>
      </c>
      <c r="AD20" s="57">
        <v>300.11853847885669</v>
      </c>
      <c r="AE20" s="57">
        <v>196.74314946608541</v>
      </c>
    </row>
    <row r="21" spans="1:34" s="41" customFormat="1">
      <c r="A21" s="42" t="s">
        <v>97</v>
      </c>
      <c r="B21" s="43">
        <v>44715</v>
      </c>
      <c r="C21" s="44">
        <v>4.8061699999999998</v>
      </c>
      <c r="D21" s="44">
        <v>4.9252850000000006</v>
      </c>
      <c r="E21" s="44">
        <v>4.9252950000000002</v>
      </c>
      <c r="F21" s="50">
        <v>9.9999999996214228E-4</v>
      </c>
      <c r="G21" s="50">
        <v>11.912500000000037</v>
      </c>
      <c r="H21" s="59">
        <v>99.210139999999996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13.766891729473423</v>
      </c>
      <c r="O21" s="44">
        <v>13.888917818736873</v>
      </c>
      <c r="P21" s="104">
        <v>13.930167700095001</v>
      </c>
      <c r="Q21" s="50">
        <v>4.1249881358128349</v>
      </c>
      <c r="R21" s="50">
        <v>16.327597062157828</v>
      </c>
      <c r="S21" s="50">
        <v>16.327597062157828</v>
      </c>
      <c r="T21" s="59">
        <v>71.948999999999998</v>
      </c>
      <c r="U21" s="16"/>
      <c r="V21" s="75" t="s">
        <v>23</v>
      </c>
      <c r="W21" s="44">
        <v>10.614979999999999</v>
      </c>
      <c r="X21" s="44">
        <v>10.77998</v>
      </c>
      <c r="Y21" s="44">
        <v>10.839969999999999</v>
      </c>
      <c r="Z21" s="50">
        <v>5.99899999999991</v>
      </c>
      <c r="AA21" s="50">
        <v>0.22499000000000002</v>
      </c>
      <c r="AB21" s="50"/>
      <c r="AC21" s="50">
        <v>315.19117294734241</v>
      </c>
      <c r="AD21" s="57">
        <v>309.01977000950023</v>
      </c>
      <c r="AE21" s="57">
        <v>220.60792879201134</v>
      </c>
    </row>
    <row r="22" spans="1:34" s="41" customFormat="1">
      <c r="A22" s="42" t="s">
        <v>112</v>
      </c>
      <c r="B22" s="43">
        <v>44729</v>
      </c>
      <c r="C22" s="44">
        <v>4.9021400000000002</v>
      </c>
      <c r="D22" s="44">
        <v>5.0248349999999995</v>
      </c>
      <c r="E22" s="44">
        <v>5.0248400000000002</v>
      </c>
      <c r="F22" s="50">
        <v>5.0000000006988898E-4</v>
      </c>
      <c r="G22" s="50">
        <v>12.270000000000003</v>
      </c>
      <c r="H22" s="59">
        <v>99.099580000000003</v>
      </c>
      <c r="I22" s="13"/>
      <c r="J22" s="14"/>
      <c r="K22" s="42" t="s">
        <v>48</v>
      </c>
      <c r="L22" s="48">
        <v>10</v>
      </c>
      <c r="M22" s="43">
        <v>54346</v>
      </c>
      <c r="N22" s="44">
        <v>14.139888779282503</v>
      </c>
      <c r="O22" s="44">
        <v>14.268223157404485</v>
      </c>
      <c r="P22" s="104">
        <v>14.324889861291195</v>
      </c>
      <c r="Q22" s="50">
        <v>5.6666703886710579</v>
      </c>
      <c r="R22" s="50">
        <v>18.500108200869292</v>
      </c>
      <c r="S22" s="50">
        <v>18.500108200869292</v>
      </c>
      <c r="T22" s="59">
        <v>70.976470000000006</v>
      </c>
      <c r="U22" s="16"/>
      <c r="V22" s="75" t="s">
        <v>42</v>
      </c>
      <c r="W22" s="44">
        <v>10.569979999999999</v>
      </c>
      <c r="X22" s="44">
        <v>10.72498</v>
      </c>
      <c r="Y22" s="44">
        <v>10.78998</v>
      </c>
      <c r="Z22" s="50">
        <v>6.4999999999999503</v>
      </c>
      <c r="AA22" s="50">
        <v>0.22000000000000064</v>
      </c>
      <c r="AB22" s="50"/>
      <c r="AC22" s="50">
        <v>356.99087792825031</v>
      </c>
      <c r="AD22" s="57">
        <v>353.49098612911956</v>
      </c>
      <c r="AE22" s="57"/>
    </row>
    <row r="23" spans="1:34" s="41" customFormat="1">
      <c r="A23" s="42" t="s">
        <v>63</v>
      </c>
      <c r="B23" s="43">
        <v>44729</v>
      </c>
      <c r="C23" s="44">
        <v>4.9980799999999999</v>
      </c>
      <c r="D23" s="44">
        <v>5.1243449999999999</v>
      </c>
      <c r="E23" s="44">
        <v>5.1243300000000005</v>
      </c>
      <c r="F23" s="50">
        <v>-1.4999999999432134E-3</v>
      </c>
      <c r="G23" s="50">
        <v>12.625000000000064</v>
      </c>
      <c r="H23" s="59">
        <v>98.985529999999997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13.952520844238592</v>
      </c>
      <c r="O23" s="44">
        <v>14.056887384363456</v>
      </c>
      <c r="P23" s="104">
        <v>14.099387250999126</v>
      </c>
      <c r="Q23" s="50">
        <v>4.2499866635669292</v>
      </c>
      <c r="R23" s="50">
        <v>14.686640676053386</v>
      </c>
      <c r="S23" s="50">
        <v>14.686640676053386</v>
      </c>
      <c r="T23" s="59">
        <v>73.236770000000007</v>
      </c>
      <c r="U23" s="16"/>
      <c r="V23" s="75" t="s">
        <v>58</v>
      </c>
      <c r="W23" s="44">
        <v>10.794980000000001</v>
      </c>
      <c r="X23" s="44">
        <v>10.72498</v>
      </c>
      <c r="Y23" s="44">
        <v>10.78998</v>
      </c>
      <c r="Z23" s="50">
        <v>6.4999999999999503</v>
      </c>
      <c r="AA23" s="50">
        <v>-5.0000000000007816E-3</v>
      </c>
      <c r="AB23" s="50"/>
      <c r="AC23" s="50">
        <v>315.75408442385913</v>
      </c>
      <c r="AD23" s="57">
        <v>330.94072509991258</v>
      </c>
      <c r="AE23" s="57"/>
    </row>
    <row r="24" spans="1:34" s="41" customFormat="1">
      <c r="A24" s="42" t="s">
        <v>50</v>
      </c>
      <c r="B24" s="43">
        <v>44729</v>
      </c>
      <c r="C24" s="44">
        <v>5.1899899999999999</v>
      </c>
      <c r="D24" s="44">
        <v>4.8257349999999999</v>
      </c>
      <c r="E24" s="44">
        <v>4.8257500000000002</v>
      </c>
      <c r="F24" s="50">
        <v>1.5000000000320313E-3</v>
      </c>
      <c r="G24" s="50">
        <v>-36.423999999999964</v>
      </c>
      <c r="H24" s="59">
        <v>99.317189999999997</v>
      </c>
      <c r="I24" s="13"/>
      <c r="J24" s="14"/>
      <c r="K24" s="42"/>
      <c r="L24" s="48"/>
      <c r="M24" s="48"/>
      <c r="N24" s="44"/>
      <c r="O24" s="44"/>
      <c r="P24" s="104"/>
      <c r="Q24" s="50"/>
      <c r="R24" s="50"/>
      <c r="S24" s="50"/>
      <c r="T24" s="59"/>
      <c r="U24" s="16"/>
      <c r="V24" s="75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51</v>
      </c>
      <c r="B25" s="43">
        <v>44736</v>
      </c>
      <c r="C25" s="44">
        <v>5.1899899999999999</v>
      </c>
      <c r="D25" s="44">
        <v>5.2238849999999992</v>
      </c>
      <c r="E25" s="44">
        <v>5.2238849999999992</v>
      </c>
      <c r="F25" s="50">
        <v>0</v>
      </c>
      <c r="G25" s="50">
        <v>3.3894999999999342</v>
      </c>
      <c r="H25" s="59">
        <v>98.867999999999995</v>
      </c>
      <c r="I25" s="13"/>
      <c r="J25" s="14"/>
      <c r="K25" s="69" t="s">
        <v>110</v>
      </c>
      <c r="L25" s="48"/>
      <c r="M25" s="48"/>
      <c r="N25" s="44"/>
      <c r="O25" s="44"/>
      <c r="P25" s="104"/>
      <c r="Q25" s="50"/>
      <c r="R25" s="50"/>
      <c r="S25" s="50"/>
      <c r="T25" s="59"/>
      <c r="U25" s="16"/>
      <c r="V25" s="76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52</v>
      </c>
      <c r="B26" s="43">
        <v>44743</v>
      </c>
      <c r="C26" s="44">
        <v>5.1899899999999999</v>
      </c>
      <c r="D26" s="44">
        <v>5.3234349999999999</v>
      </c>
      <c r="E26" s="44">
        <v>5.3234300000000001</v>
      </c>
      <c r="F26" s="50">
        <v>-4.9999999998107114E-4</v>
      </c>
      <c r="G26" s="50">
        <v>13.344000000000023</v>
      </c>
      <c r="H26" s="59">
        <v>98.747029999999995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4.1299900000000003</v>
      </c>
      <c r="O26" s="44">
        <v>4.1299866666666665</v>
      </c>
      <c r="P26" s="104">
        <v>4.1299933333333332</v>
      </c>
      <c r="Q26" s="50">
        <v>6.6666666667103414E-4</v>
      </c>
      <c r="R26" s="50">
        <v>3.3333333329110815E-4</v>
      </c>
      <c r="S26" s="50">
        <v>3.3333333329110815E-4</v>
      </c>
      <c r="T26" s="59">
        <v>99.721199999999996</v>
      </c>
      <c r="U26" s="16"/>
      <c r="V26" s="75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78</v>
      </c>
      <c r="B27" s="43">
        <v>44722</v>
      </c>
      <c r="C27" s="44">
        <v>5.3520300000000001</v>
      </c>
      <c r="D27" s="44">
        <v>5.3234349999999999</v>
      </c>
      <c r="E27" s="44">
        <v>5.3234300000000001</v>
      </c>
      <c r="F27" s="50">
        <v>-4.9999999998107114E-4</v>
      </c>
      <c r="G27" s="50">
        <v>-2.8599999999999959</v>
      </c>
      <c r="H27" s="59">
        <v>98.747029999999995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4.2833033333333335</v>
      </c>
      <c r="O27" s="44">
        <v>4.2833000000000006</v>
      </c>
      <c r="P27" s="104">
        <v>4.2833033333333335</v>
      </c>
      <c r="Q27" s="50">
        <v>3.3333333329110815E-4</v>
      </c>
      <c r="R27" s="50">
        <v>0</v>
      </c>
      <c r="S27" s="50">
        <v>0</v>
      </c>
      <c r="T27" s="59">
        <v>98.546239999999997</v>
      </c>
      <c r="U27" s="16"/>
      <c r="V27" s="75" t="s">
        <v>26</v>
      </c>
      <c r="W27" s="44">
        <v>2.2799999999999998</v>
      </c>
      <c r="X27" s="44">
        <v>2.1249899999999999</v>
      </c>
      <c r="Y27" s="44">
        <v>2.15</v>
      </c>
      <c r="Z27" s="50">
        <v>2.5009999999999977</v>
      </c>
      <c r="AA27" s="50">
        <v>-0.12999999999999989</v>
      </c>
      <c r="AB27" s="50"/>
      <c r="AC27" s="50">
        <v>200.33033333333336</v>
      </c>
      <c r="AD27" s="57">
        <v>213.33033333333336</v>
      </c>
      <c r="AE27" s="57">
        <v>212.06024999999994</v>
      </c>
    </row>
    <row r="28" spans="1:34" s="41" customFormat="1">
      <c r="A28" s="42" t="s">
        <v>84</v>
      </c>
      <c r="B28" s="43">
        <v>44757</v>
      </c>
      <c r="C28" s="44">
        <v>5.2536800000000001</v>
      </c>
      <c r="D28" s="44">
        <v>5.3234349999999999</v>
      </c>
      <c r="E28" s="44">
        <v>5.3234300000000001</v>
      </c>
      <c r="F28" s="50">
        <v>-4.9999999998107114E-4</v>
      </c>
      <c r="G28" s="50">
        <v>6.9749999999999979</v>
      </c>
      <c r="H28" s="59">
        <v>98.747029999999995</v>
      </c>
      <c r="I28" s="13"/>
      <c r="J28" s="14"/>
      <c r="K28" s="42" t="s">
        <v>49</v>
      </c>
      <c r="L28" s="48">
        <v>4</v>
      </c>
      <c r="M28" s="48">
        <v>46675</v>
      </c>
      <c r="N28" s="44">
        <v>4.6683533333333331</v>
      </c>
      <c r="O28" s="44">
        <v>4.6683533333333331</v>
      </c>
      <c r="P28" s="104">
        <v>4.6683533333333331</v>
      </c>
      <c r="Q28" s="50">
        <v>0</v>
      </c>
      <c r="R28" s="50">
        <v>0</v>
      </c>
      <c r="S28" s="50">
        <v>0</v>
      </c>
      <c r="T28" s="59">
        <v>96.795900000000003</v>
      </c>
      <c r="U28" s="16"/>
      <c r="V28" s="75" t="s">
        <v>26</v>
      </c>
      <c r="W28" s="44">
        <v>2.2799999999999998</v>
      </c>
      <c r="X28" s="44">
        <v>2.1249899999999999</v>
      </c>
      <c r="Y28" s="44">
        <v>2.15</v>
      </c>
      <c r="Z28" s="50">
        <v>2.5009999999999977</v>
      </c>
      <c r="AA28" s="50">
        <v>-0.12999999999999989</v>
      </c>
      <c r="AB28" s="50"/>
      <c r="AC28" s="50">
        <v>238.83533333333332</v>
      </c>
      <c r="AD28" s="57">
        <v>251.83533333333332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5.2993499999999996</v>
      </c>
      <c r="D29" s="44">
        <v>5.3535450000000004</v>
      </c>
      <c r="E29" s="44">
        <v>5.3535349999999999</v>
      </c>
      <c r="F29" s="50">
        <v>-1.0000000000509601E-3</v>
      </c>
      <c r="G29" s="50">
        <v>5.4185000000000372</v>
      </c>
      <c r="H29" s="59">
        <v>98.640029999999996</v>
      </c>
      <c r="I29" s="13"/>
      <c r="J29" s="14"/>
      <c r="K29" s="42" t="s">
        <v>27</v>
      </c>
      <c r="L29" s="48">
        <v>4.5</v>
      </c>
      <c r="M29" s="48">
        <v>47133</v>
      </c>
      <c r="N29" s="44">
        <v>5.7483133333333329</v>
      </c>
      <c r="O29" s="44">
        <v>5.7483133333333329</v>
      </c>
      <c r="P29" s="104">
        <v>5.7483133333333329</v>
      </c>
      <c r="Q29" s="50">
        <v>0</v>
      </c>
      <c r="R29" s="50">
        <v>0</v>
      </c>
      <c r="S29" s="50">
        <v>0</v>
      </c>
      <c r="T29" s="59">
        <v>93.095380000000006</v>
      </c>
      <c r="U29" s="16"/>
      <c r="V29" s="75" t="s">
        <v>28</v>
      </c>
      <c r="W29" s="44">
        <v>3.2</v>
      </c>
      <c r="X29" s="44">
        <v>3.15</v>
      </c>
      <c r="Y29" s="44">
        <v>3.19</v>
      </c>
      <c r="Z29" s="50">
        <v>4.0000000000000036</v>
      </c>
      <c r="AA29" s="50">
        <v>-1.0000000000000231E-2</v>
      </c>
      <c r="AB29" s="50"/>
      <c r="AC29" s="50">
        <v>254.83133333333328</v>
      </c>
      <c r="AD29" s="57">
        <v>255.8313333333333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5.0940500000000002</v>
      </c>
      <c r="D30" s="44">
        <v>5.3886349999999998</v>
      </c>
      <c r="E30" s="44">
        <v>5.3886349999999998</v>
      </c>
      <c r="F30" s="50">
        <v>0</v>
      </c>
      <c r="G30" s="50">
        <v>29.458499999999965</v>
      </c>
      <c r="H30" s="59">
        <v>98.530810000000002</v>
      </c>
      <c r="I30" s="13"/>
      <c r="J30" s="19"/>
      <c r="K30" s="42" t="s">
        <v>29</v>
      </c>
      <c r="L30" s="48">
        <v>4.5</v>
      </c>
      <c r="M30" s="48">
        <v>48684</v>
      </c>
      <c r="N30" s="44">
        <v>7.4217133333333338</v>
      </c>
      <c r="O30" s="44">
        <v>7.4217133333333338</v>
      </c>
      <c r="P30" s="104">
        <v>7.4217133333333338</v>
      </c>
      <c r="Q30" s="50">
        <v>0</v>
      </c>
      <c r="R30" s="50">
        <v>0</v>
      </c>
      <c r="S30" s="50">
        <v>0</v>
      </c>
      <c r="T30" s="59">
        <v>78.306539999999998</v>
      </c>
      <c r="U30" s="16"/>
      <c r="V30" s="75" t="s">
        <v>30</v>
      </c>
      <c r="W30" s="44">
        <v>3.88</v>
      </c>
      <c r="X30" s="44">
        <v>3.6840000000000002</v>
      </c>
      <c r="Y30" s="44">
        <v>3.7199999999999998</v>
      </c>
      <c r="Z30" s="50">
        <v>3.5999999999999588</v>
      </c>
      <c r="AA30" s="50">
        <v>-0.16000000000000014</v>
      </c>
      <c r="AB30" s="50"/>
      <c r="AC30" s="50">
        <v>354.17133333333339</v>
      </c>
      <c r="AD30" s="57">
        <v>370.17133333333339</v>
      </c>
      <c r="AE30" s="57"/>
    </row>
    <row r="31" spans="1:34" s="41" customFormat="1">
      <c r="A31" s="42" t="s">
        <v>87</v>
      </c>
      <c r="B31" s="43">
        <v>44764</v>
      </c>
      <c r="C31" s="44">
        <v>5.3655900000000001</v>
      </c>
      <c r="D31" s="44">
        <v>5.3886349999999998</v>
      </c>
      <c r="E31" s="44">
        <v>5.3886349999999998</v>
      </c>
      <c r="F31" s="50">
        <v>0</v>
      </c>
      <c r="G31" s="50">
        <v>2.304499999999976</v>
      </c>
      <c r="H31" s="59">
        <v>98.530810000000002</v>
      </c>
      <c r="I31" s="13"/>
      <c r="J31" s="19"/>
      <c r="K31" s="42" t="s">
        <v>40</v>
      </c>
      <c r="L31" s="48">
        <v>4.8</v>
      </c>
      <c r="M31" s="48">
        <v>49871</v>
      </c>
      <c r="N31" s="44">
        <v>7.4217133333333338</v>
      </c>
      <c r="O31" s="44">
        <v>8.0838333333333328</v>
      </c>
      <c r="P31" s="104">
        <v>8.0838333333333328</v>
      </c>
      <c r="Q31" s="50">
        <v>0</v>
      </c>
      <c r="R31" s="50">
        <v>66.21199999999989</v>
      </c>
      <c r="S31" s="50">
        <v>66.21199999999989</v>
      </c>
      <c r="T31" s="59">
        <v>78.362179999999995</v>
      </c>
      <c r="U31" s="16"/>
      <c r="V31" s="75" t="s">
        <v>41</v>
      </c>
      <c r="W31" s="44">
        <v>3.95</v>
      </c>
      <c r="X31" s="44">
        <v>3.7989999999999999</v>
      </c>
      <c r="Y31" s="44">
        <v>3.7949999999999999</v>
      </c>
      <c r="Z31" s="50">
        <v>-0.40000000000000036</v>
      </c>
      <c r="AA31" s="50">
        <v>-0.15500000000000025</v>
      </c>
      <c r="AB31" s="50"/>
      <c r="AC31" s="50">
        <v>347.17133333333334</v>
      </c>
      <c r="AD31" s="57">
        <v>428.88333333333327</v>
      </c>
      <c r="AE31" s="57"/>
    </row>
    <row r="32" spans="1:34" s="41" customFormat="1">
      <c r="A32" s="42" t="s">
        <v>89</v>
      </c>
      <c r="B32" s="43">
        <v>44771</v>
      </c>
      <c r="C32" s="44">
        <v>5.3655900000000001</v>
      </c>
      <c r="D32" s="44">
        <v>5.3886349999999998</v>
      </c>
      <c r="E32" s="44">
        <v>5.3886349999999998</v>
      </c>
      <c r="F32" s="50">
        <v>0</v>
      </c>
      <c r="G32" s="50">
        <v>2.304499999999976</v>
      </c>
      <c r="H32" s="59">
        <v>98.530810000000002</v>
      </c>
      <c r="I32" s="13"/>
      <c r="J32" s="19"/>
      <c r="K32" s="42"/>
      <c r="L32" s="48"/>
      <c r="M32" s="48"/>
      <c r="N32" s="44"/>
      <c r="O32" s="44"/>
      <c r="P32" s="104"/>
      <c r="Q32" s="50"/>
      <c r="R32" s="50"/>
      <c r="S32" s="50"/>
      <c r="T32" s="59"/>
      <c r="U32" s="16"/>
      <c r="V32" s="75"/>
      <c r="W32" s="44"/>
      <c r="X32" s="44"/>
      <c r="Y32" s="51"/>
      <c r="Z32" s="51"/>
      <c r="AA32" s="50">
        <v>0</v>
      </c>
      <c r="AB32" s="50"/>
      <c r="AC32" s="51"/>
      <c r="AD32" s="7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4.3198499999999997</v>
      </c>
      <c r="D33" s="44">
        <v>5.4538250000000001</v>
      </c>
      <c r="E33" s="44">
        <v>5.4538399999999996</v>
      </c>
      <c r="F33" s="50">
        <v>1.4999999999432134E-3</v>
      </c>
      <c r="G33" s="50">
        <v>113.39899999999999</v>
      </c>
      <c r="H33" s="59">
        <v>98.310689999999994</v>
      </c>
      <c r="I33" s="13"/>
      <c r="J33" s="19"/>
      <c r="K33" s="69" t="s">
        <v>111</v>
      </c>
      <c r="L33" s="51"/>
      <c r="M33" s="51"/>
      <c r="N33" s="51"/>
      <c r="O33" s="51"/>
      <c r="P33" s="104"/>
      <c r="Q33" s="51"/>
      <c r="R33" s="51"/>
      <c r="S33" s="51"/>
      <c r="T33" s="70"/>
      <c r="V33" s="75" t="s">
        <v>7</v>
      </c>
      <c r="W33" s="44">
        <v>5.5074800000000002</v>
      </c>
      <c r="X33" s="44">
        <v>5.5</v>
      </c>
      <c r="Y33" s="44">
        <v>5.5175000000000001</v>
      </c>
      <c r="Z33" s="50">
        <v>1.7500000000000071</v>
      </c>
      <c r="AA33" s="50">
        <v>1.0019999999999918E-2</v>
      </c>
      <c r="AB33" s="50"/>
      <c r="AC33" s="50">
        <v>117.75099999999998</v>
      </c>
      <c r="AD33" s="57">
        <v>125.251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5.4111900000000004</v>
      </c>
      <c r="D34" s="44">
        <v>5.4538250000000001</v>
      </c>
      <c r="E34" s="44">
        <v>5.4538399999999996</v>
      </c>
      <c r="F34" s="50">
        <v>1.4999999999432134E-3</v>
      </c>
      <c r="G34" s="50">
        <v>4.2649999999999189</v>
      </c>
      <c r="H34" s="59">
        <v>98.310689999999994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6.68499</v>
      </c>
      <c r="O34" s="44">
        <v>6.7400099999999998</v>
      </c>
      <c r="P34" s="104">
        <v>6.7700100000000001</v>
      </c>
      <c r="Q34" s="50">
        <v>3.0000000000000249</v>
      </c>
      <c r="R34" s="50">
        <v>8.5020000000000095</v>
      </c>
      <c r="S34" s="50">
        <v>8.5020000000000095</v>
      </c>
      <c r="T34" s="57"/>
      <c r="U34" s="16"/>
      <c r="V34" s="42" t="s">
        <v>7</v>
      </c>
      <c r="W34" s="44">
        <v>5.5074800000000002</v>
      </c>
      <c r="X34" s="44">
        <v>5.5</v>
      </c>
      <c r="Y34" s="44">
        <v>5.5175000000000001</v>
      </c>
      <c r="Z34" s="50">
        <v>1.7500000000000071</v>
      </c>
      <c r="AA34" s="50">
        <v>1.0019999999999918E-2</v>
      </c>
      <c r="AB34" s="50"/>
      <c r="AC34" s="50">
        <v>153.75199999999998</v>
      </c>
      <c r="AD34" s="57">
        <v>161.24999999999997</v>
      </c>
      <c r="AE34" s="57">
        <v>228.0296674855924</v>
      </c>
    </row>
    <row r="35" spans="1:31" s="41" customFormat="1">
      <c r="A35" s="42" t="s">
        <v>91</v>
      </c>
      <c r="B35" s="43">
        <v>44785</v>
      </c>
      <c r="C35" s="44">
        <v>5.4568300000000001</v>
      </c>
      <c r="D35" s="44">
        <v>5.4989100000000004</v>
      </c>
      <c r="E35" s="44">
        <v>5.4989100000000004</v>
      </c>
      <c r="F35" s="50">
        <v>0</v>
      </c>
      <c r="G35" s="50">
        <v>4.2080000000000339</v>
      </c>
      <c r="H35" s="59">
        <v>98.195179999999993</v>
      </c>
      <c r="I35" s="13"/>
      <c r="J35" s="19"/>
      <c r="K35" s="42" t="s">
        <v>32</v>
      </c>
      <c r="L35" s="48">
        <v>10.06</v>
      </c>
      <c r="M35" s="48">
        <v>45139</v>
      </c>
      <c r="N35" s="44">
        <v>7.0449999999999999</v>
      </c>
      <c r="O35" s="44">
        <v>7.1</v>
      </c>
      <c r="P35" s="104">
        <v>7.13</v>
      </c>
      <c r="Q35" s="50">
        <v>3.0000000000000249</v>
      </c>
      <c r="R35" s="50">
        <v>8.4999999999999964</v>
      </c>
      <c r="S35" s="50">
        <v>8.4999999999999964</v>
      </c>
      <c r="T35" s="57"/>
      <c r="U35" s="16"/>
      <c r="V35" s="42" t="s">
        <v>7</v>
      </c>
      <c r="W35" s="44">
        <v>5.5074800000000002</v>
      </c>
      <c r="X35" s="44">
        <v>5.5</v>
      </c>
      <c r="Y35" s="44">
        <v>5.5175000000000001</v>
      </c>
      <c r="Z35" s="50">
        <v>1.7500000000000071</v>
      </c>
      <c r="AA35" s="50">
        <v>1.0019999999999918E-2</v>
      </c>
      <c r="AB35" s="50"/>
      <c r="AC35" s="50">
        <v>153.75199999999998</v>
      </c>
      <c r="AD35" s="57">
        <v>161.24999999999997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5.4568300000000001</v>
      </c>
      <c r="D36" s="44">
        <v>5.5411250000000001</v>
      </c>
      <c r="E36" s="44">
        <v>5.5411299999999999</v>
      </c>
      <c r="F36" s="50">
        <v>4.9999999998107114E-4</v>
      </c>
      <c r="G36" s="50">
        <v>8.429999999999982</v>
      </c>
      <c r="H36" s="59">
        <v>98.093850000000003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9.91</v>
      </c>
      <c r="O36" s="44">
        <v>9.9</v>
      </c>
      <c r="P36" s="104">
        <v>10.015000000000001</v>
      </c>
      <c r="Q36" s="50">
        <v>11.500000000000021</v>
      </c>
      <c r="R36" s="50">
        <v>10.500000000000043</v>
      </c>
      <c r="S36" s="50">
        <v>10.500000000000043</v>
      </c>
      <c r="T36" s="57"/>
      <c r="U36" s="16"/>
      <c r="V36" s="42" t="s">
        <v>11</v>
      </c>
      <c r="W36" s="44">
        <v>8.4199900000000003</v>
      </c>
      <c r="X36" s="44">
        <v>8.14499</v>
      </c>
      <c r="Y36" s="44">
        <v>8.1749899999999993</v>
      </c>
      <c r="Z36" s="50">
        <v>2.9999999999999361</v>
      </c>
      <c r="AA36" s="50">
        <v>-0.24500000000000099</v>
      </c>
      <c r="AB36" s="50"/>
      <c r="AC36" s="50">
        <v>149.00099999999998</v>
      </c>
      <c r="AD36" s="57">
        <v>184.00100000000012</v>
      </c>
      <c r="AE36" s="77"/>
    </row>
    <row r="37" spans="1:31" s="41" customFormat="1" ht="15.75" thickBot="1">
      <c r="A37" s="42" t="s">
        <v>59</v>
      </c>
      <c r="B37" s="43">
        <v>44792</v>
      </c>
      <c r="C37" s="44">
        <v>5.4568300000000001</v>
      </c>
      <c r="D37" s="44">
        <v>5.5411250000000001</v>
      </c>
      <c r="E37" s="44">
        <v>5.5411299999999999</v>
      </c>
      <c r="F37" s="50">
        <v>4.9999999998107114E-4</v>
      </c>
      <c r="G37" s="50">
        <v>8.429999999999982</v>
      </c>
      <c r="H37" s="59">
        <v>98.093850000000003</v>
      </c>
      <c r="I37" s="13"/>
      <c r="J37" s="19"/>
      <c r="K37" s="42"/>
      <c r="L37" s="48"/>
      <c r="M37" s="48"/>
      <c r="N37" s="44"/>
      <c r="O37" s="44"/>
      <c r="P37" s="44"/>
      <c r="Q37" s="51"/>
      <c r="R37" s="51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7"/>
      <c r="AD37" s="77"/>
      <c r="AE37" s="35"/>
    </row>
    <row r="38" spans="1:31" s="41" customFormat="1" ht="15.75" thickBot="1">
      <c r="A38" s="42" t="s">
        <v>75</v>
      </c>
      <c r="B38" s="43">
        <v>44798</v>
      </c>
      <c r="C38" s="44">
        <v>5.5230800000000002</v>
      </c>
      <c r="D38" s="44">
        <v>5.6091800000000003</v>
      </c>
      <c r="E38" s="44">
        <v>5.6091750000000005</v>
      </c>
      <c r="F38" s="50">
        <v>-4.9999999998107114E-4</v>
      </c>
      <c r="G38" s="50">
        <v>8.6095000000000255</v>
      </c>
      <c r="H38" s="59">
        <v>97.849689999999995</v>
      </c>
      <c r="I38" s="13"/>
      <c r="J38" s="19"/>
      <c r="K38" s="60"/>
      <c r="L38" s="71"/>
      <c r="M38" s="71"/>
      <c r="N38" s="62"/>
      <c r="O38" s="62"/>
      <c r="P38" s="62"/>
      <c r="Q38" s="62"/>
      <c r="R38" s="62"/>
      <c r="S38" s="62"/>
      <c r="T38" s="62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5.5230800000000002</v>
      </c>
      <c r="D39" s="44">
        <v>5.6091800000000003</v>
      </c>
      <c r="E39" s="44">
        <v>5.6091750000000005</v>
      </c>
      <c r="F39" s="50">
        <v>-4.9999999998107114E-4</v>
      </c>
      <c r="G39" s="50">
        <v>8.6095000000000255</v>
      </c>
      <c r="H39" s="59">
        <v>97.849689999999995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44813</v>
      </c>
      <c r="C40" s="44">
        <v>5.5687100000000003</v>
      </c>
      <c r="D40" s="44">
        <v>5.6091800000000003</v>
      </c>
      <c r="E40" s="44">
        <v>5.6091750000000005</v>
      </c>
      <c r="F40" s="50">
        <v>-4.9999999998107114E-4</v>
      </c>
      <c r="G40" s="50">
        <v>4.0465000000000195</v>
      </c>
      <c r="H40" s="59">
        <v>97.849689999999995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5.6113799999999996</v>
      </c>
      <c r="D41" s="44">
        <v>5.4538250000000001</v>
      </c>
      <c r="E41" s="44">
        <v>5.4538399999999996</v>
      </c>
      <c r="F41" s="50">
        <v>1.4999999999432134E-3</v>
      </c>
      <c r="G41" s="50">
        <v>-15.754000000000001</v>
      </c>
      <c r="H41" s="59">
        <v>97.807829999999996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5.6113799999999996</v>
      </c>
      <c r="D42" s="44">
        <v>5.6993849999999995</v>
      </c>
      <c r="E42" s="44">
        <v>5.6993749999999999</v>
      </c>
      <c r="F42" s="50">
        <v>-9.9999999996214228E-4</v>
      </c>
      <c r="G42" s="50">
        <v>8.7995000000000267</v>
      </c>
      <c r="H42" s="59">
        <v>97.607150000000004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5.6805700000000003</v>
      </c>
      <c r="D43" s="44">
        <v>5.6993849999999995</v>
      </c>
      <c r="E43" s="44">
        <v>5.6993749999999999</v>
      </c>
      <c r="F43" s="50">
        <v>-9.9999999996214228E-4</v>
      </c>
      <c r="G43" s="50">
        <v>1.8804999999999517</v>
      </c>
      <c r="H43" s="59">
        <v>97.607150000000004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44827</v>
      </c>
      <c r="C44" s="44">
        <v>5.6805700000000003</v>
      </c>
      <c r="D44" s="44">
        <v>5.7444749999999996</v>
      </c>
      <c r="E44" s="44">
        <v>5.7444749999999996</v>
      </c>
      <c r="F44" s="50">
        <v>0</v>
      </c>
      <c r="G44" s="50">
        <v>6.3904999999999212</v>
      </c>
      <c r="H44" s="59">
        <v>97.483860000000007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5.6805700000000003</v>
      </c>
      <c r="D45" s="44">
        <v>5.8096699999999997</v>
      </c>
      <c r="E45" s="44">
        <v>5.8096750000000004</v>
      </c>
      <c r="F45" s="50">
        <v>5.0000000006988898E-4</v>
      </c>
      <c r="G45" s="50">
        <v>12.910500000000003</v>
      </c>
      <c r="H45" s="59">
        <v>97.24485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5.5230800000000002</v>
      </c>
      <c r="D46" s="44">
        <v>5.7693899999999996</v>
      </c>
      <c r="E46" s="44">
        <v>5.7693899999999996</v>
      </c>
      <c r="F46" s="50">
        <v>0</v>
      </c>
      <c r="G46" s="50">
        <v>24.630999999999936</v>
      </c>
      <c r="H46" s="59">
        <v>97.26343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44848</v>
      </c>
      <c r="C47" s="44">
        <v>5.7715800000000002</v>
      </c>
      <c r="D47" s="44">
        <v>5.8488199999999999</v>
      </c>
      <c r="E47" s="44">
        <v>5.8488199999999999</v>
      </c>
      <c r="F47" s="50">
        <v>0</v>
      </c>
      <c r="G47" s="50">
        <v>7.7239999999999753</v>
      </c>
      <c r="H47" s="59">
        <v>97.12088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5.8162200000000004</v>
      </c>
      <c r="D48" s="44">
        <v>5.9021150000000002</v>
      </c>
      <c r="E48" s="44">
        <v>5.9021100000000004</v>
      </c>
      <c r="F48" s="50">
        <v>-4.9999999998107114E-4</v>
      </c>
      <c r="G48" s="50">
        <v>8.5890000000000022</v>
      </c>
      <c r="H48" s="59">
        <v>96.882459999999995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44869</v>
      </c>
      <c r="C49" s="44">
        <v>5.8805199999999997</v>
      </c>
      <c r="D49" s="44">
        <v>5.9021150000000002</v>
      </c>
      <c r="E49" s="44">
        <v>5.9021100000000004</v>
      </c>
      <c r="F49" s="50">
        <v>-4.9999999998107114E-4</v>
      </c>
      <c r="G49" s="50">
        <v>2.1590000000000664</v>
      </c>
      <c r="H49" s="59">
        <v>96.882459999999995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5.9251699999999996</v>
      </c>
      <c r="D50" s="44">
        <v>5.9412599999999998</v>
      </c>
      <c r="E50" s="44">
        <v>5.9412649999999996</v>
      </c>
      <c r="F50" s="50">
        <v>4.9999999998107114E-4</v>
      </c>
      <c r="G50" s="50">
        <v>1.609499999999997</v>
      </c>
      <c r="H50" s="59">
        <v>96.75564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44876</v>
      </c>
      <c r="C51" s="44">
        <v>5.98949</v>
      </c>
      <c r="D51" s="44">
        <v>5.9804149999999998</v>
      </c>
      <c r="E51" s="44">
        <v>5.9804200000000005</v>
      </c>
      <c r="F51" s="50">
        <v>5.0000000006988898E-4</v>
      </c>
      <c r="G51" s="50">
        <v>-0.90699999999994674</v>
      </c>
      <c r="H51" s="59">
        <v>96.627750000000006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5.98949</v>
      </c>
      <c r="D52" s="44">
        <v>6.0195650000000001</v>
      </c>
      <c r="E52" s="44">
        <v>6.0195650000000001</v>
      </c>
      <c r="F52" s="50">
        <v>0</v>
      </c>
      <c r="G52" s="50">
        <v>3.0075000000000074</v>
      </c>
      <c r="H52" s="59">
        <v>96.498800000000003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44890</v>
      </c>
      <c r="C53" s="44">
        <v>6.03416</v>
      </c>
      <c r="D53" s="44">
        <v>6.0195650000000001</v>
      </c>
      <c r="E53" s="44">
        <v>6.0195650000000001</v>
      </c>
      <c r="F53" s="50">
        <v>0</v>
      </c>
      <c r="G53" s="50">
        <v>-1.4594999999999914</v>
      </c>
      <c r="H53" s="59">
        <v>96.498800000000003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6.0587099999999996</v>
      </c>
      <c r="E54" s="44">
        <v>6.0587099999999996</v>
      </c>
      <c r="F54" s="50">
        <v>0</v>
      </c>
      <c r="G54" s="50">
        <v>81.615000000000038</v>
      </c>
      <c r="H54" s="59">
        <v>96.368799999999993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98</v>
      </c>
      <c r="B55" s="43">
        <v>44897</v>
      </c>
      <c r="C55" s="44">
        <v>6.1234599999999997</v>
      </c>
      <c r="D55" s="44">
        <v>6.0587099999999996</v>
      </c>
      <c r="E55" s="44">
        <v>6.0587099999999996</v>
      </c>
      <c r="F55" s="50">
        <v>0</v>
      </c>
      <c r="G55" s="50">
        <v>-6.4750000000000085</v>
      </c>
      <c r="H55" s="59">
        <v>96.368799999999993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6.1234599999999997</v>
      </c>
      <c r="D56" s="44">
        <v>6.0978599999999998</v>
      </c>
      <c r="E56" s="44">
        <v>6.0978599999999998</v>
      </c>
      <c r="F56" s="50">
        <v>0</v>
      </c>
      <c r="G56" s="50">
        <v>-2.5599999999999845</v>
      </c>
      <c r="H56" s="59">
        <v>96.237759999999994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6.1681100000000004</v>
      </c>
      <c r="D57" s="44">
        <v>6.1370149999999999</v>
      </c>
      <c r="E57" s="44">
        <v>6.1370149999999999</v>
      </c>
      <c r="F57" s="50">
        <v>0</v>
      </c>
      <c r="G57" s="50">
        <v>-3.1095000000000539</v>
      </c>
      <c r="H57" s="59">
        <v>96.105689999999996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113</v>
      </c>
      <c r="B58" s="43">
        <v>44911</v>
      </c>
      <c r="C58" s="44">
        <v>6.1681100000000004</v>
      </c>
      <c r="D58" s="44">
        <v>6.1761599999999994</v>
      </c>
      <c r="E58" s="44">
        <v>6.1761650000000001</v>
      </c>
      <c r="F58" s="50">
        <v>5.0000000006988898E-4</v>
      </c>
      <c r="G58" s="50">
        <v>0.80549999999997013</v>
      </c>
      <c r="H58" s="59">
        <v>95.9726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115</v>
      </c>
      <c r="B59" s="43">
        <v>44918</v>
      </c>
      <c r="C59" s="44">
        <v>6.2127600000000003</v>
      </c>
      <c r="D59" s="44">
        <v>6.2294599999999996</v>
      </c>
      <c r="E59" s="44">
        <v>6.2294549999999997</v>
      </c>
      <c r="F59" s="50">
        <v>-4.9999999998107114E-4</v>
      </c>
      <c r="G59" s="50">
        <v>1.669499999999946</v>
      </c>
      <c r="H59" s="59">
        <v>95.719840000000005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44932</v>
      </c>
      <c r="C60" s="44">
        <v>6.2574100000000001</v>
      </c>
      <c r="D60" s="44">
        <v>6.1372799999999996</v>
      </c>
      <c r="E60" s="44">
        <v>6.1372799999999996</v>
      </c>
      <c r="F60" s="50">
        <v>0</v>
      </c>
      <c r="G60" s="50">
        <v>-12.013000000000051</v>
      </c>
      <c r="H60" s="59">
        <v>95.672640000000001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44946</v>
      </c>
      <c r="C61" s="44">
        <v>6.27705</v>
      </c>
      <c r="D61" s="44">
        <v>6.2889049999999997</v>
      </c>
      <c r="E61" s="44">
        <v>6.2889049999999997</v>
      </c>
      <c r="F61" s="50">
        <v>0</v>
      </c>
      <c r="G61" s="50">
        <v>1.1854999999999727</v>
      </c>
      <c r="H61" s="59">
        <v>95.460430000000002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44961</v>
      </c>
      <c r="C62" s="44">
        <v>6.2825600000000001</v>
      </c>
      <c r="D62" s="44">
        <v>6.3194300000000005</v>
      </c>
      <c r="E62" s="44">
        <v>6.3194249999999998</v>
      </c>
      <c r="F62" s="50">
        <v>-5.0000000006988898E-4</v>
      </c>
      <c r="G62" s="50">
        <v>3.6864999999999704</v>
      </c>
      <c r="H62" s="59">
        <v>95.203440000000001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44974</v>
      </c>
      <c r="C63" s="44">
        <v>6.2880500000000001</v>
      </c>
      <c r="D63" s="44">
        <v>6.3499499999999998</v>
      </c>
      <c r="E63" s="44">
        <v>6.3499499999999998</v>
      </c>
      <c r="F63" s="50">
        <v>0</v>
      </c>
      <c r="G63" s="50">
        <v>6.1899999999999622</v>
      </c>
      <c r="H63" s="59">
        <v>94.976929999999996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44988</v>
      </c>
      <c r="C64" s="44">
        <v>6.2935499999999998</v>
      </c>
      <c r="D64" s="44">
        <v>6.3804999999999996</v>
      </c>
      <c r="E64" s="44">
        <v>6.3804999999999996</v>
      </c>
      <c r="F64" s="50">
        <v>0</v>
      </c>
      <c r="G64" s="50">
        <v>8.6949999999999861</v>
      </c>
      <c r="H64" s="59">
        <v>94.733840000000001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45016</v>
      </c>
      <c r="C65" s="62">
        <v>6.2990399999999998</v>
      </c>
      <c r="D65" s="62">
        <v>6.4315949999999997</v>
      </c>
      <c r="E65" s="62">
        <v>6.4315949999999997</v>
      </c>
      <c r="F65" s="72">
        <v>0</v>
      </c>
      <c r="G65" s="72">
        <v>13.255499999999998</v>
      </c>
      <c r="H65" s="63">
        <v>94.253550000000004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H18" sqref="H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0" ma:contentTypeDescription="Create a new document." ma:contentTypeScope="" ma:versionID="1764d7465c549a293a0735fe611f03e0">
  <xsd:schema xmlns:xsd="http://www.w3.org/2001/XMLSchema" xmlns:xs="http://www.w3.org/2001/XMLSchema" xmlns:p="http://schemas.microsoft.com/office/2006/metadata/properties" xmlns:ns2="1b0d769d-c4bd-41b1-afc9-490fde69baaf" targetNamespace="http://schemas.microsoft.com/office/2006/metadata/properties" ma:root="true" ma:fieldsID="347537e061850ff96ebbf39983203978" ns2:_="">
    <xsd:import namespace="1b0d769d-c4bd-41b1-afc9-490fde69b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76DF0-A87A-4F73-8B64-B7591D76B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Sevelia</cp:lastModifiedBy>
  <cp:lastPrinted>2022-01-31T08:37:44Z</cp:lastPrinted>
  <dcterms:created xsi:type="dcterms:W3CDTF">2018-11-26T08:42:06Z</dcterms:created>
  <dcterms:modified xsi:type="dcterms:W3CDTF">2022-04-20T06:32:32Z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2022-04-20T06:30:45Z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d0389dc5-08ff-495b-b764-b55c07a14b18</vt:lpwstr>
  </property>
  <property fmtid="{D5CDD505-2E9C-101B-9397-08002B2CF9AE}" pid="9" name="MSIP_Label_82f1ab62-2277-4c0d-aa3e-21682a26c75c_ContentBits">
    <vt:lpwstr>0</vt:lpwstr>
  </property>
</Properties>
</file>