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Nam780\Bank of Namibia\FMD - General\Front Office\A MONEY &amp; CAPITAL MARKET\Yield curves\Publications\2023\"/>
    </mc:Choice>
  </mc:AlternateContent>
  <xr:revisionPtr revIDLastSave="0" documentId="13_ncr:1_{9FCB22AB-E6CF-4F88-921B-993B048F1F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<sst xmlns="http://schemas.openxmlformats.org/spreadsheetml/2006/main" count="197" uniqueCount="150">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</sst>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-4.0562293687683493</c:v>
                </c:pt>
                <c:pt idx="1">
                  <c:v>-4.7005664471648778</c:v>
                </c:pt>
                <c:pt idx="2">
                  <c:v>67.799282466634565</c:v>
                </c:pt>
                <c:pt idx="3">
                  <c:v>47.747331719445185</c:v>
                </c:pt>
                <c:pt idx="4">
                  <c:v>66.311933417877711</c:v>
                </c:pt>
                <c:pt idx="5">
                  <c:v>35.998935047795477</c:v>
                </c:pt>
                <c:pt idx="6">
                  <c:v>89.389036686948131</c:v>
                </c:pt>
                <c:pt idx="7">
                  <c:v>138.74965378016188</c:v>
                </c:pt>
                <c:pt idx="8">
                  <c:v>139.62778492932415</c:v>
                </c:pt>
                <c:pt idx="9">
                  <c:v>169.46655678033108</c:v>
                </c:pt>
                <c:pt idx="10">
                  <c:v>179.6607419800269</c:v>
                </c:pt>
                <c:pt idx="11">
                  <c:v>230.67312919801654</c:v>
                </c:pt>
                <c:pt idx="12">
                  <c:v>242.96880964016481</c:v>
                </c:pt>
                <c:pt idx="13">
                  <c:v>253.3908973014718</c:v>
                </c:pt>
                <c:pt idx="14">
                  <c:v>273.78179713036241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P3" zoomScale="82" zoomScaleNormal="82" zoomScaleSheetLayoutView="82" workbookViewId="0">
      <selection activeCell="AG28" sqref="AG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100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107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101</v>
      </c>
      <c r="B5" s="8" t="s">
        <v>102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103</v>
      </c>
      <c r="H5" s="31" t="s">
        <v>141</v>
      </c>
      <c r="I5" s="8"/>
      <c r="J5" s="8"/>
      <c r="K5" s="7" t="s">
        <v>6</v>
      </c>
      <c r="L5" s="8" t="s">
        <v>108</v>
      </c>
      <c r="M5" s="8" t="s">
        <v>102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104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8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44958</v>
      </c>
      <c r="D6" s="27">
        <v>44957</v>
      </c>
      <c r="E6" s="27">
        <v>44958</v>
      </c>
      <c r="F6" s="27" t="s">
        <v>9</v>
      </c>
      <c r="G6" s="27" t="s">
        <v>9</v>
      </c>
      <c r="H6" s="27">
        <v>44958</v>
      </c>
      <c r="I6" s="27"/>
      <c r="J6" s="27"/>
      <c r="K6" s="46"/>
      <c r="L6" s="28"/>
      <c r="M6" s="28"/>
      <c r="N6" s="27">
        <v>44929</v>
      </c>
      <c r="O6" s="27">
        <v>44957</v>
      </c>
      <c r="P6" s="27">
        <v>44958</v>
      </c>
      <c r="Q6" s="28" t="s">
        <v>10</v>
      </c>
      <c r="R6" s="28" t="s">
        <v>10</v>
      </c>
      <c r="S6" s="29">
        <v>44958</v>
      </c>
      <c r="T6" s="28"/>
      <c r="U6" s="26"/>
      <c r="V6" s="69">
        <v>44929</v>
      </c>
      <c r="W6" s="69">
        <v>44957</v>
      </c>
      <c r="X6" s="69">
        <v>44958</v>
      </c>
      <c r="Y6" s="70" t="s">
        <v>10</v>
      </c>
      <c r="Z6" s="70" t="s">
        <v>10</v>
      </c>
      <c r="AA6" s="70"/>
      <c r="AB6" s="69">
        <v>44957</v>
      </c>
      <c r="AC6" s="69">
        <v>44958</v>
      </c>
      <c r="AD6" s="29">
        <v>44271</v>
      </c>
      <c r="AE6" s="67" t="s">
        <v>114</v>
      </c>
      <c r="AF6" s="67"/>
      <c r="AG6" s="40"/>
    </row>
    <row r="7" spans="1:34" s="32" customFormat="1">
      <c r="A7" s="130" t="s">
        <v>87</v>
      </c>
      <c r="B7" s="131">
        <v>44960</v>
      </c>
      <c r="C7" s="132">
        <v>6.3639700000000001</v>
      </c>
      <c r="D7" s="39">
        <v>6.3694450000000007</v>
      </c>
      <c r="E7" s="132">
        <v>6.3639700000000001</v>
      </c>
      <c r="F7" s="133">
        <v>-0.54750000000005627</v>
      </c>
      <c r="G7" s="133">
        <v>0</v>
      </c>
      <c r="H7" s="134">
        <v>99.965140000000005</v>
      </c>
      <c r="I7" s="13"/>
      <c r="J7" s="14"/>
      <c r="K7" s="81" t="s">
        <v>109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50</v>
      </c>
      <c r="B8" s="116">
        <v>44960</v>
      </c>
      <c r="C8" s="39">
        <v>6.3639700000000001</v>
      </c>
      <c r="D8" s="39">
        <v>6.3694450000000007</v>
      </c>
      <c r="E8" s="39">
        <v>6.3639700000000001</v>
      </c>
      <c r="F8" s="117">
        <v>-0.54750000000005627</v>
      </c>
      <c r="G8" s="117">
        <v>0</v>
      </c>
      <c r="H8" s="118">
        <v>99.965140000000005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117</v>
      </c>
      <c r="AG8" s="107">
        <v>44958</v>
      </c>
    </row>
    <row r="9" spans="1:34" s="40" customFormat="1">
      <c r="A9" s="115" t="s">
        <v>45</v>
      </c>
      <c r="B9" s="116">
        <v>44960</v>
      </c>
      <c r="C9" s="39">
        <v>6.3639700000000001</v>
      </c>
      <c r="D9" s="39">
        <v>6.3694450000000007</v>
      </c>
      <c r="E9" s="39">
        <v>6.3639700000000001</v>
      </c>
      <c r="F9" s="117">
        <v>-0.54750000000005627</v>
      </c>
      <c r="G9" s="117">
        <v>0</v>
      </c>
      <c r="H9" s="118">
        <v>99.965140000000005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8.8412995910053613</v>
      </c>
      <c r="P9" s="75">
        <v>8.8405427063123163</v>
      </c>
      <c r="Q9" s="76">
        <v>-7.5688469304502348E-2</v>
      </c>
      <c r="R9" s="76">
        <v>-0.17750521782637918</v>
      </c>
      <c r="S9" s="77">
        <v>99.983249999999998</v>
      </c>
      <c r="T9" s="16"/>
      <c r="U9" s="94" t="s">
        <v>83</v>
      </c>
      <c r="V9" s="95">
        <v>8.8811049999999998</v>
      </c>
      <c r="W9" s="95">
        <v>8.8811099999999996</v>
      </c>
      <c r="X9" s="95">
        <v>8.8811049999999998</v>
      </c>
      <c r="Y9" s="96">
        <v>-4.9999999998107114E-4</v>
      </c>
      <c r="Z9" s="96">
        <v>0</v>
      </c>
      <c r="AA9" s="96"/>
      <c r="AB9" s="96">
        <v>-3.981040899463828</v>
      </c>
      <c r="AC9" s="97">
        <v>-4.0562293687683493</v>
      </c>
      <c r="AD9" s="41">
        <v>-1.1775024400861867E-3</v>
      </c>
    </row>
    <row r="10" spans="1:34" s="40" customFormat="1">
      <c r="A10" s="115" t="s">
        <v>65</v>
      </c>
      <c r="B10" s="116">
        <v>44967</v>
      </c>
      <c r="C10" s="39">
        <v>6.5068849999999996</v>
      </c>
      <c r="D10" s="39">
        <v>6.5125549999999999</v>
      </c>
      <c r="E10" s="39">
        <v>6.5068849999999996</v>
      </c>
      <c r="F10" s="117">
        <v>-0.56700000000002859</v>
      </c>
      <c r="G10" s="117">
        <v>0</v>
      </c>
      <c r="H10" s="118">
        <v>99.83981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7.5059547374426199</v>
      </c>
      <c r="P10" s="75">
        <v>7.452954335528351</v>
      </c>
      <c r="Q10" s="76">
        <v>-5.3000401914268913</v>
      </c>
      <c r="R10" s="76">
        <v>-61.199897089871683</v>
      </c>
      <c r="S10" s="77">
        <v>104.76268</v>
      </c>
      <c r="T10" s="16"/>
      <c r="U10" s="93" t="s">
        <v>12</v>
      </c>
      <c r="V10" s="75">
        <v>7.4</v>
      </c>
      <c r="W10" s="75">
        <v>7.5550199999999998</v>
      </c>
      <c r="X10" s="75">
        <v>7.4999599999999997</v>
      </c>
      <c r="Y10" s="76">
        <v>-5.5060000000000109</v>
      </c>
      <c r="Z10" s="76">
        <v>9.9959999999999383</v>
      </c>
      <c r="AA10" s="76"/>
      <c r="AB10" s="76">
        <v>-4.9065262557379974</v>
      </c>
      <c r="AC10" s="86">
        <v>-4.7005664471648778</v>
      </c>
      <c r="AD10" s="42">
        <v>54.247690893518552</v>
      </c>
      <c r="AF10" s="106" t="s">
        <v>115</v>
      </c>
      <c r="AG10" s="106" t="s">
        <v>116</v>
      </c>
    </row>
    <row r="11" spans="1:34" s="40" customFormat="1">
      <c r="A11" s="115" t="s">
        <v>52</v>
      </c>
      <c r="B11" s="116">
        <v>44967</v>
      </c>
      <c r="C11" s="39">
        <v>6.5068849999999996</v>
      </c>
      <c r="D11" s="39">
        <v>6.5125549999999999</v>
      </c>
      <c r="E11" s="39">
        <v>6.5068849999999996</v>
      </c>
      <c r="F11" s="117">
        <v>-0.56700000000002859</v>
      </c>
      <c r="G11" s="117">
        <v>0</v>
      </c>
      <c r="H11" s="118">
        <v>99.83981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8.2309523815259737</v>
      </c>
      <c r="P11" s="75">
        <v>8.1779528246663453</v>
      </c>
      <c r="Q11" s="76">
        <v>-5.2999556859628427</v>
      </c>
      <c r="R11" s="76">
        <v>-60.899653464034209</v>
      </c>
      <c r="S11" s="77">
        <v>100.61648</v>
      </c>
      <c r="T11" s="16"/>
      <c r="U11" s="93" t="s">
        <v>12</v>
      </c>
      <c r="V11" s="75">
        <v>7.4</v>
      </c>
      <c r="W11" s="75">
        <v>7.5550199999999998</v>
      </c>
      <c r="X11" s="75">
        <v>7.4999599999999997</v>
      </c>
      <c r="Y11" s="76">
        <v>-5.5060000000000109</v>
      </c>
      <c r="Z11" s="76">
        <v>9.9959999999999383</v>
      </c>
      <c r="AA11" s="76"/>
      <c r="AB11" s="76">
        <v>67.593238152597394</v>
      </c>
      <c r="AC11" s="86">
        <v>67.799282466634565</v>
      </c>
      <c r="AD11" s="42">
        <v>14.873490509119502</v>
      </c>
      <c r="AE11" s="105"/>
      <c r="AF11" s="105" t="s">
        <v>16</v>
      </c>
      <c r="AG11">
        <v>8.5941299999999998</v>
      </c>
    </row>
    <row r="12" spans="1:34" s="40" customFormat="1">
      <c r="A12" s="115" t="s">
        <v>91</v>
      </c>
      <c r="B12" s="116">
        <v>44974</v>
      </c>
      <c r="C12" s="39">
        <v>6.6491600000000002</v>
      </c>
      <c r="D12" s="39">
        <v>6.6553149999999999</v>
      </c>
      <c r="E12" s="39">
        <v>6.6491600000000002</v>
      </c>
      <c r="F12" s="117">
        <v>-0.61549999999996885</v>
      </c>
      <c r="G12" s="117">
        <v>0</v>
      </c>
      <c r="H12" s="118">
        <v>99.709379999999996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8.5609437170184588</v>
      </c>
      <c r="P12" s="75">
        <v>8.4549633171944514</v>
      </c>
      <c r="Q12" s="76">
        <v>-10.598039982400742</v>
      </c>
      <c r="R12" s="76">
        <v>-49.497951244923755</v>
      </c>
      <c r="S12" s="77">
        <v>100.10285</v>
      </c>
      <c r="T12" s="16"/>
      <c r="U12" s="93" t="s">
        <v>14</v>
      </c>
      <c r="V12" s="75">
        <v>8.6649999999999991</v>
      </c>
      <c r="W12" s="75">
        <v>8.1099899999999998</v>
      </c>
      <c r="X12" s="75">
        <v>7.9774899999999995</v>
      </c>
      <c r="Y12" s="76">
        <v>-13.250000000000028</v>
      </c>
      <c r="Z12" s="76">
        <v>-68.750999999999962</v>
      </c>
      <c r="AA12" s="76"/>
      <c r="AB12" s="76">
        <v>45.095371701845899</v>
      </c>
      <c r="AC12" s="86">
        <v>47.747331719445185</v>
      </c>
      <c r="AD12" s="42">
        <v>26.623127219615927</v>
      </c>
      <c r="AE12" s="105"/>
      <c r="AF12" s="105" t="s">
        <v>56</v>
      </c>
      <c r="AG12" s="110">
        <v>9.5678300000000007</v>
      </c>
    </row>
    <row r="13" spans="1:34" s="40" customFormat="1">
      <c r="A13" s="115" t="s">
        <v>46</v>
      </c>
      <c r="B13" s="116">
        <v>44974</v>
      </c>
      <c r="C13" s="39">
        <v>6.6491600000000002</v>
      </c>
      <c r="D13" s="39">
        <v>6.6553149999999999</v>
      </c>
      <c r="E13" s="39">
        <v>6.6491600000000002</v>
      </c>
      <c r="F13" s="117">
        <v>-0.61549999999996885</v>
      </c>
      <c r="G13" s="117">
        <v>0</v>
      </c>
      <c r="H13" s="118">
        <v>99.709379999999996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8.6936087199292071</v>
      </c>
      <c r="P13" s="75">
        <v>8.6406093341787766</v>
      </c>
      <c r="Q13" s="76">
        <v>-5.2999385750430505</v>
      </c>
      <c r="R13" s="76">
        <v>-56.732160463889336</v>
      </c>
      <c r="S13" s="77">
        <v>97.885469999999998</v>
      </c>
      <c r="T13" s="16"/>
      <c r="U13" s="93" t="s">
        <v>14</v>
      </c>
      <c r="V13" s="75">
        <v>8.6649999999999991</v>
      </c>
      <c r="W13" s="75">
        <v>8.1099899999999998</v>
      </c>
      <c r="X13" s="75">
        <v>7.9774899999999995</v>
      </c>
      <c r="Y13" s="76">
        <v>-13.250000000000028</v>
      </c>
      <c r="Z13" s="76">
        <v>-68.750999999999962</v>
      </c>
      <c r="AA13" s="76"/>
      <c r="AB13" s="76">
        <v>58.361871992920733</v>
      </c>
      <c r="AC13" s="86">
        <v>66.311933417877711</v>
      </c>
      <c r="AD13" s="42">
        <v>28.163449674864882</v>
      </c>
      <c r="AE13" s="105"/>
      <c r="AF13" s="105" t="s">
        <v>20</v>
      </c>
      <c r="AG13" s="110">
        <v>11.10558</v>
      </c>
    </row>
    <row r="14" spans="1:34" s="40" customFormat="1">
      <c r="A14" s="115" t="s">
        <v>68</v>
      </c>
      <c r="B14" s="116">
        <v>44981</v>
      </c>
      <c r="C14" s="39">
        <v>6.7914950000000003</v>
      </c>
      <c r="D14" s="39">
        <v>6.79793</v>
      </c>
      <c r="E14" s="39">
        <v>6.7914950000000003</v>
      </c>
      <c r="F14" s="117">
        <v>-0.64349999999997465</v>
      </c>
      <c r="G14" s="117">
        <v>0</v>
      </c>
      <c r="H14" s="118">
        <v>99.573869999999999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10.025919097189311</v>
      </c>
      <c r="P14" s="75">
        <v>9.8799793504779547</v>
      </c>
      <c r="Q14" s="76">
        <v>-14.593974671135612</v>
      </c>
      <c r="R14" s="76">
        <v>-54.992438170658708</v>
      </c>
      <c r="S14" s="77">
        <v>94.067819999999998</v>
      </c>
      <c r="T14" s="16"/>
      <c r="U14" s="93" t="s">
        <v>19</v>
      </c>
      <c r="V14" s="75">
        <v>10.084989999999999</v>
      </c>
      <c r="W14" s="75">
        <v>9.6649899999999995</v>
      </c>
      <c r="X14" s="75">
        <v>9.51999</v>
      </c>
      <c r="Y14" s="76">
        <v>-14.499999999999957</v>
      </c>
      <c r="Z14" s="76">
        <v>-56.49999999999995</v>
      </c>
      <c r="AA14" s="76"/>
      <c r="AB14" s="76">
        <v>36.092909718931132</v>
      </c>
      <c r="AC14" s="86">
        <v>35.998935047795477</v>
      </c>
      <c r="AD14" s="42">
        <v>91.37215858883971</v>
      </c>
      <c r="AE14" s="105"/>
      <c r="AF14" s="105" t="s">
        <v>22</v>
      </c>
      <c r="AG14" s="110">
        <v>11.99044</v>
      </c>
    </row>
    <row r="15" spans="1:34" s="40" customFormat="1">
      <c r="A15" s="115" t="s">
        <v>55</v>
      </c>
      <c r="B15" s="116">
        <v>44981</v>
      </c>
      <c r="C15" s="39">
        <v>6.7914950000000003</v>
      </c>
      <c r="D15" s="39">
        <v>6.79793</v>
      </c>
      <c r="E15" s="39">
        <v>6.7914950000000003</v>
      </c>
      <c r="F15" s="117">
        <v>-0.64349999999997465</v>
      </c>
      <c r="G15" s="117">
        <v>0</v>
      </c>
      <c r="H15" s="118">
        <v>99.573869999999999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10.47388032882543</v>
      </c>
      <c r="P15" s="75">
        <v>10.413880366869481</v>
      </c>
      <c r="Q15" s="76">
        <v>-5.9999961955949033</v>
      </c>
      <c r="R15" s="76">
        <v>-57.000364249419633</v>
      </c>
      <c r="S15" s="77">
        <v>88.254909999999995</v>
      </c>
      <c r="T15" s="16"/>
      <c r="U15" s="93" t="s">
        <v>19</v>
      </c>
      <c r="V15" s="75">
        <v>10.084989999999999</v>
      </c>
      <c r="W15" s="75">
        <v>9.6649899999999995</v>
      </c>
      <c r="X15" s="75">
        <v>9.51999</v>
      </c>
      <c r="Y15" s="76">
        <v>-14.499999999999957</v>
      </c>
      <c r="Z15" s="76">
        <v>-56.49999999999995</v>
      </c>
      <c r="AA15" s="76"/>
      <c r="AB15" s="76">
        <v>80.889032882543077</v>
      </c>
      <c r="AC15" s="86">
        <v>89.389036686948131</v>
      </c>
      <c r="AD15" s="42">
        <v>12.620642481672206</v>
      </c>
      <c r="AE15" s="105"/>
      <c r="AF15" s="105" t="s">
        <v>24</v>
      </c>
      <c r="AG15" s="110">
        <v>12.68089</v>
      </c>
    </row>
    <row r="16" spans="1:34" s="40" customFormat="1">
      <c r="A16" s="115" t="s">
        <v>97</v>
      </c>
      <c r="B16" s="116">
        <v>44988</v>
      </c>
      <c r="C16" s="39">
        <v>6.9837249999999997</v>
      </c>
      <c r="D16" s="39">
        <v>6.99057</v>
      </c>
      <c r="E16" s="39">
        <v>6.9837249999999997</v>
      </c>
      <c r="F16" s="117">
        <v>-0.6845000000000212</v>
      </c>
      <c r="G16" s="117">
        <v>0</v>
      </c>
      <c r="H16" s="118">
        <v>99.429270000000002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11.424726947180037</v>
      </c>
      <c r="P16" s="75">
        <v>11.337486537801619</v>
      </c>
      <c r="Q16" s="76">
        <v>-8.7240409378418704</v>
      </c>
      <c r="R16" s="76">
        <v>-46.837519319478105</v>
      </c>
      <c r="S16" s="77">
        <v>86.826729999999998</v>
      </c>
      <c r="T16" s="16"/>
      <c r="U16" s="93" t="s">
        <v>21</v>
      </c>
      <c r="V16" s="75">
        <v>10.489990000000001</v>
      </c>
      <c r="W16" s="75">
        <v>10.084989999999999</v>
      </c>
      <c r="X16" s="75">
        <v>9.9499899999999997</v>
      </c>
      <c r="Y16" s="76">
        <v>-13.499999999999979</v>
      </c>
      <c r="Z16" s="76">
        <v>-54.000000000000092</v>
      </c>
      <c r="AA16" s="76"/>
      <c r="AB16" s="76">
        <v>133.97369471800377</v>
      </c>
      <c r="AC16" s="86">
        <v>138.74965378016188</v>
      </c>
      <c r="AD16" s="42">
        <v>37.244741071152809</v>
      </c>
      <c r="AE16" s="105"/>
      <c r="AF16" s="105" t="s">
        <v>26</v>
      </c>
      <c r="AG16" s="110">
        <v>12.8712</v>
      </c>
    </row>
    <row r="17" spans="1:33" s="40" customFormat="1">
      <c r="A17" s="115" t="s">
        <v>47</v>
      </c>
      <c r="B17" s="116">
        <v>44988</v>
      </c>
      <c r="C17" s="39">
        <v>6.9837249999999997</v>
      </c>
      <c r="D17" s="39">
        <v>6.99057</v>
      </c>
      <c r="E17" s="39">
        <v>6.9837249999999997</v>
      </c>
      <c r="F17" s="117">
        <v>-0.6845000000000212</v>
      </c>
      <c r="G17" s="117">
        <v>0</v>
      </c>
      <c r="H17" s="118">
        <v>99.429270000000002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12.350466924886778</v>
      </c>
      <c r="P17" s="75">
        <v>12.221247849293242</v>
      </c>
      <c r="Q17" s="76">
        <v>-12.921907559353585</v>
      </c>
      <c r="R17" s="76">
        <v>-40.059860770490019</v>
      </c>
      <c r="S17" s="77">
        <v>82.804199999999994</v>
      </c>
      <c r="T17" s="16"/>
      <c r="U17" s="93" t="s">
        <v>23</v>
      </c>
      <c r="V17" s="75">
        <v>11.18999</v>
      </c>
      <c r="W17" s="75">
        <v>10.95499</v>
      </c>
      <c r="X17" s="75">
        <v>10.82497</v>
      </c>
      <c r="Y17" s="76">
        <v>-13.002000000000002</v>
      </c>
      <c r="Z17" s="76">
        <v>-36.501999999999946</v>
      </c>
      <c r="AA17" s="76"/>
      <c r="AB17" s="76">
        <v>139.54769248867774</v>
      </c>
      <c r="AC17" s="86">
        <v>139.62778492932415</v>
      </c>
      <c r="AD17" s="42">
        <v>75.466235805283688</v>
      </c>
      <c r="AE17" s="105"/>
      <c r="AF17" s="105" t="s">
        <v>28</v>
      </c>
      <c r="AG17" s="110">
        <v>13.479430000000001</v>
      </c>
    </row>
    <row r="18" spans="1:33" s="40" customFormat="1">
      <c r="A18" s="115" t="s">
        <v>71</v>
      </c>
      <c r="B18" s="116">
        <v>44995</v>
      </c>
      <c r="C18" s="39">
        <v>7.0760649999999998</v>
      </c>
      <c r="D18" s="39">
        <v>7.0833150000000007</v>
      </c>
      <c r="E18" s="39">
        <v>7.0760649999999998</v>
      </c>
      <c r="F18" s="117">
        <v>-0.72500000000008669</v>
      </c>
      <c r="G18" s="117">
        <v>0</v>
      </c>
      <c r="H18" s="118">
        <v>99.287809999999993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12.803675441681261</v>
      </c>
      <c r="P18" s="75">
        <v>12.72465556780331</v>
      </c>
      <c r="Q18" s="76">
        <v>-7.9019873877950175</v>
      </c>
      <c r="R18" s="76">
        <v>-20.014088869036506</v>
      </c>
      <c r="S18" s="77">
        <v>78.906679999999994</v>
      </c>
      <c r="T18" s="16"/>
      <c r="U18" s="93" t="s">
        <v>25</v>
      </c>
      <c r="V18" s="75">
        <v>11.39499</v>
      </c>
      <c r="W18" s="75">
        <v>11.16999</v>
      </c>
      <c r="X18" s="75">
        <v>11.02999</v>
      </c>
      <c r="Y18" s="76">
        <v>-14.000000000000057</v>
      </c>
      <c r="Z18" s="76">
        <v>-36.500000000000021</v>
      </c>
      <c r="AA18" s="76"/>
      <c r="AB18" s="76">
        <v>163.36854416812602</v>
      </c>
      <c r="AC18" s="86">
        <v>169.46655678033108</v>
      </c>
      <c r="AD18" s="42">
        <v>94.938145494317013</v>
      </c>
      <c r="AE18" s="105"/>
      <c r="AF18" s="105" t="s">
        <v>30</v>
      </c>
      <c r="AG18" s="110">
        <v>13.63077</v>
      </c>
    </row>
    <row r="19" spans="1:33" s="40" customFormat="1">
      <c r="A19" s="115" t="s">
        <v>112</v>
      </c>
      <c r="B19" s="116">
        <v>45002</v>
      </c>
      <c r="C19" s="39">
        <v>7.2183950000000001</v>
      </c>
      <c r="D19" s="39">
        <v>7.2259499999999992</v>
      </c>
      <c r="E19" s="39">
        <v>7.2183950000000001</v>
      </c>
      <c r="F19" s="117">
        <v>-0.75549999999990902</v>
      </c>
      <c r="G19" s="117">
        <v>0</v>
      </c>
      <c r="H19" s="118">
        <v>99.137339999999995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12.96872721135299</v>
      </c>
      <c r="P19" s="75">
        <v>12.88658741980027</v>
      </c>
      <c r="Q19" s="76">
        <v>-8.2139791552719998</v>
      </c>
      <c r="R19" s="76">
        <v>-26.418628124634225</v>
      </c>
      <c r="S19" s="77">
        <v>78.637090000000001</v>
      </c>
      <c r="T19" s="16"/>
      <c r="U19" s="93" t="s">
        <v>27</v>
      </c>
      <c r="V19" s="75">
        <v>11.344989999999999</v>
      </c>
      <c r="W19" s="75">
        <v>11.24499</v>
      </c>
      <c r="X19" s="75">
        <v>11.089980000000001</v>
      </c>
      <c r="Y19" s="76">
        <v>-15.500999999999898</v>
      </c>
      <c r="Z19" s="76">
        <v>-25.500999999999863</v>
      </c>
      <c r="AA19" s="76"/>
      <c r="AB19" s="76">
        <v>172.37372113529901</v>
      </c>
      <c r="AC19" s="86">
        <v>179.6607419800269</v>
      </c>
      <c r="AD19" s="42">
        <v>182.36856876294709</v>
      </c>
      <c r="AE19" s="105"/>
      <c r="AF19" s="105" t="s">
        <v>31</v>
      </c>
      <c r="AG19" s="110">
        <v>13.64974</v>
      </c>
    </row>
    <row r="20" spans="1:33" s="40" customFormat="1">
      <c r="A20" s="115" t="s">
        <v>57</v>
      </c>
      <c r="B20" s="116">
        <v>45002</v>
      </c>
      <c r="C20" s="39">
        <v>7.2183950000000001</v>
      </c>
      <c r="D20" s="39">
        <v>7.2259499999999992</v>
      </c>
      <c r="E20" s="39">
        <v>7.2183950000000001</v>
      </c>
      <c r="F20" s="117">
        <v>-0.75549999999990902</v>
      </c>
      <c r="G20" s="117">
        <v>0</v>
      </c>
      <c r="H20" s="118">
        <v>99.137339999999995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13.723411727994199</v>
      </c>
      <c r="P20" s="75">
        <v>13.546711291980165</v>
      </c>
      <c r="Q20" s="76">
        <v>-17.670043601403407</v>
      </c>
      <c r="R20" s="76">
        <v>-34.569780705237108</v>
      </c>
      <c r="S20" s="77">
        <v>75.598290000000006</v>
      </c>
      <c r="T20" s="16"/>
      <c r="U20" s="93" t="s">
        <v>29</v>
      </c>
      <c r="V20" s="75">
        <v>11.46998</v>
      </c>
      <c r="W20" s="75">
        <v>11.399979999999999</v>
      </c>
      <c r="X20" s="75">
        <v>11.239979999999999</v>
      </c>
      <c r="Y20" s="76">
        <v>-16.000000000000014</v>
      </c>
      <c r="Z20" s="76">
        <v>-23.000000000000043</v>
      </c>
      <c r="AA20" s="76"/>
      <c r="AB20" s="76">
        <v>232.34317279941993</v>
      </c>
      <c r="AC20" s="86">
        <v>230.67312919801654</v>
      </c>
      <c r="AD20" s="42">
        <v>196.74314946608541</v>
      </c>
      <c r="AE20" s="105"/>
      <c r="AF20" s="105" t="s">
        <v>33</v>
      </c>
      <c r="AG20" s="110">
        <v>13.694559999999999</v>
      </c>
    </row>
    <row r="21" spans="1:33" s="40" customFormat="1">
      <c r="A21" s="115" t="s">
        <v>75</v>
      </c>
      <c r="B21" s="116">
        <v>45009</v>
      </c>
      <c r="C21" s="39">
        <v>7.36069</v>
      </c>
      <c r="D21" s="39">
        <v>7.3685799999999997</v>
      </c>
      <c r="E21" s="39">
        <v>7.36069</v>
      </c>
      <c r="F21" s="117">
        <v>-0.78899999999997306</v>
      </c>
      <c r="G21" s="117">
        <v>0</v>
      </c>
      <c r="H21" s="118">
        <v>98.981989999999996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13.841718904081743</v>
      </c>
      <c r="P21" s="75">
        <v>13.669668096401647</v>
      </c>
      <c r="Q21" s="76">
        <v>-17.205080768009573</v>
      </c>
      <c r="R21" s="76">
        <v>-26.630776084859242</v>
      </c>
      <c r="S21" s="77">
        <v>73.478750000000005</v>
      </c>
      <c r="T21" s="16"/>
      <c r="U21" s="93" t="s">
        <v>29</v>
      </c>
      <c r="V21" s="75">
        <v>11.46998</v>
      </c>
      <c r="W21" s="75">
        <v>11.399979999999999</v>
      </c>
      <c r="X21" s="75">
        <v>11.239979999999999</v>
      </c>
      <c r="Y21" s="76">
        <v>-16.000000000000014</v>
      </c>
      <c r="Z21" s="76">
        <v>-23.000000000000043</v>
      </c>
      <c r="AA21" s="76"/>
      <c r="AB21" s="76">
        <v>244.17389040817437</v>
      </c>
      <c r="AC21" s="86">
        <v>242.96880964016481</v>
      </c>
      <c r="AD21" s="42">
        <v>220.60792879201134</v>
      </c>
      <c r="AE21" s="105"/>
      <c r="AF21" s="105"/>
      <c r="AG21" s="110"/>
    </row>
    <row r="22" spans="1:33" s="40" customFormat="1">
      <c r="A22" s="115" t="s">
        <v>60</v>
      </c>
      <c r="B22" s="116">
        <v>45016</v>
      </c>
      <c r="C22" s="39">
        <v>7.5030199999999994</v>
      </c>
      <c r="D22" s="39">
        <v>7.5112699999999997</v>
      </c>
      <c r="E22" s="39">
        <v>7.5030199999999994</v>
      </c>
      <c r="F22" s="117">
        <v>-0.82500000000003126</v>
      </c>
      <c r="G22" s="117">
        <v>0</v>
      </c>
      <c r="H22" s="118">
        <v>98.821789999999993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13.79638986460175</v>
      </c>
      <c r="P22" s="75">
        <v>13.643888973014718</v>
      </c>
      <c r="Q22" s="76">
        <v>-15.250089158703162</v>
      </c>
      <c r="R22" s="76">
        <v>-26.613846841453892</v>
      </c>
      <c r="S22" s="77">
        <v>74.658349999999999</v>
      </c>
      <c r="T22" s="16"/>
      <c r="U22" s="93" t="s">
        <v>32</v>
      </c>
      <c r="V22" s="75">
        <v>11.31498</v>
      </c>
      <c r="W22" s="75">
        <v>11.274979999999999</v>
      </c>
      <c r="X22" s="75">
        <v>11.10998</v>
      </c>
      <c r="Y22" s="76">
        <v>-16.499999999999915</v>
      </c>
      <c r="Z22" s="76">
        <v>-20.500000000000007</v>
      </c>
      <c r="AA22" s="76"/>
      <c r="AB22" s="76">
        <v>252.14098646017504</v>
      </c>
      <c r="AC22" s="86">
        <v>253.3908973014718</v>
      </c>
      <c r="AD22" s="42"/>
      <c r="AE22" s="105"/>
      <c r="AF22" s="105" t="s">
        <v>36</v>
      </c>
      <c r="AG22" s="110">
        <v>3.7685200000000001</v>
      </c>
    </row>
    <row r="23" spans="1:33" s="40" customFormat="1">
      <c r="A23" s="115" t="s">
        <v>48</v>
      </c>
      <c r="B23" s="116">
        <v>45016</v>
      </c>
      <c r="C23" s="39">
        <v>7.5030199999999994</v>
      </c>
      <c r="D23" s="39">
        <v>7.5112699999999997</v>
      </c>
      <c r="E23" s="39">
        <v>7.5030199999999994</v>
      </c>
      <c r="F23" s="117">
        <v>-0.82500000000003126</v>
      </c>
      <c r="G23" s="117">
        <v>0</v>
      </c>
      <c r="H23" s="118">
        <v>98.821789999999993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14.067899311041586</v>
      </c>
      <c r="P23" s="75">
        <v>13.847797971303624</v>
      </c>
      <c r="Q23" s="76">
        <v>-22.010133973796187</v>
      </c>
      <c r="R23" s="76">
        <v>-36.022708220993849</v>
      </c>
      <c r="S23" s="77">
        <v>74.662670000000006</v>
      </c>
      <c r="T23" s="16"/>
      <c r="U23" s="93" t="s">
        <v>32</v>
      </c>
      <c r="V23" s="75">
        <v>11.31498</v>
      </c>
      <c r="W23" s="75">
        <v>11.274979999999999</v>
      </c>
      <c r="X23" s="75">
        <v>11.10998</v>
      </c>
      <c r="Y23" s="76">
        <v>-16.499999999999915</v>
      </c>
      <c r="Z23" s="76">
        <v>-20.500000000000007</v>
      </c>
      <c r="AA23" s="76"/>
      <c r="AB23" s="76">
        <v>279.29193110415866</v>
      </c>
      <c r="AC23" s="86">
        <v>273.78179713036241</v>
      </c>
      <c r="AD23" s="42"/>
      <c r="AE23" s="105"/>
      <c r="AF23" s="105" t="s">
        <v>37</v>
      </c>
      <c r="AG23" s="110">
        <v>5.2491899999999996</v>
      </c>
    </row>
    <row r="24" spans="1:33" s="40" customFormat="1">
      <c r="A24" s="115" t="s">
        <v>138</v>
      </c>
      <c r="B24" s="116">
        <v>45022</v>
      </c>
      <c r="C24" s="39">
        <v>7.6249549999999999</v>
      </c>
      <c r="D24" s="39">
        <v>7.6334900000000001</v>
      </c>
      <c r="E24" s="39">
        <v>7.6249549999999999</v>
      </c>
      <c r="F24" s="117">
        <v>-0.85350000000001813</v>
      </c>
      <c r="G24" s="117">
        <v>0</v>
      </c>
      <c r="H24" s="118">
        <v>98.680660000000003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6.4063600000000003</v>
      </c>
    </row>
    <row r="25" spans="1:33" s="40" customFormat="1">
      <c r="A25" s="115" t="s">
        <v>80</v>
      </c>
      <c r="B25" s="116">
        <v>45030</v>
      </c>
      <c r="C25" s="39">
        <v>7.7876600000000007</v>
      </c>
      <c r="D25" s="39">
        <v>7.7965999999999998</v>
      </c>
      <c r="E25" s="39">
        <v>7.7876600000000007</v>
      </c>
      <c r="F25" s="117">
        <v>-0.89399999999990598</v>
      </c>
      <c r="G25" s="117">
        <v>0</v>
      </c>
      <c r="H25" s="118">
        <v>98.487049999999996</v>
      </c>
      <c r="I25" s="13"/>
      <c r="J25" s="14"/>
      <c r="K25" s="81" t="s">
        <v>110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110">
        <v>6.5460000000000003</v>
      </c>
    </row>
    <row r="26" spans="1:33" s="40" customFormat="1">
      <c r="A26" s="115" t="s">
        <v>62</v>
      </c>
      <c r="B26" s="116">
        <v>45030</v>
      </c>
      <c r="C26" s="39">
        <v>7.7876600000000007</v>
      </c>
      <c r="D26" s="39">
        <v>7.7965999999999998</v>
      </c>
      <c r="E26" s="39">
        <v>7.7876600000000007</v>
      </c>
      <c r="F26" s="117">
        <v>-0.89399999999990598</v>
      </c>
      <c r="G26" s="117">
        <v>0</v>
      </c>
      <c r="H26" s="118">
        <v>98.487049999999996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82</v>
      </c>
      <c r="B27" s="116">
        <v>45037</v>
      </c>
      <c r="C27" s="39">
        <v>7.7876600000000007</v>
      </c>
      <c r="D27" s="39">
        <v>7.7965999999999998</v>
      </c>
      <c r="E27" s="39">
        <v>7.7876600000000007</v>
      </c>
      <c r="F27" s="117">
        <v>-0.89399999999990598</v>
      </c>
      <c r="G27" s="117">
        <v>0</v>
      </c>
      <c r="H27" s="118">
        <v>98.342389999999995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3.2111900000000002</v>
      </c>
      <c r="P27" s="75">
        <v>3.2111900000000002</v>
      </c>
      <c r="Q27" s="76">
        <v>0</v>
      </c>
      <c r="R27" s="76">
        <v>-0.74674999999997382</v>
      </c>
      <c r="S27" s="77">
        <v>101.37728</v>
      </c>
      <c r="T27" s="16"/>
      <c r="U27" s="93" t="s">
        <v>35</v>
      </c>
      <c r="V27" s="75">
        <v>3.32</v>
      </c>
      <c r="W27" s="75">
        <v>3.35</v>
      </c>
      <c r="X27" s="75">
        <v>3.35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-13.880999999999988</v>
      </c>
      <c r="AD27" s="42">
        <v>212.06024999999994</v>
      </c>
    </row>
    <row r="28" spans="1:33" s="40" customFormat="1">
      <c r="A28" s="115" t="s">
        <v>49</v>
      </c>
      <c r="B28" s="116">
        <v>45037</v>
      </c>
      <c r="C28" s="39">
        <v>7.9296950000000006</v>
      </c>
      <c r="D28" s="39">
        <v>7.9389900000000004</v>
      </c>
      <c r="E28" s="39">
        <v>7.9296950000000006</v>
      </c>
      <c r="F28" s="117">
        <v>-0.92949999999998312</v>
      </c>
      <c r="G28" s="117">
        <v>0</v>
      </c>
      <c r="H28" s="118">
        <v>98.312669999999997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3.7245724999999998</v>
      </c>
      <c r="P28" s="75">
        <v>3.7294749999999999</v>
      </c>
      <c r="Q28" s="76">
        <v>0.49025000000000318</v>
      </c>
      <c r="R28" s="76">
        <v>35.077999999999989</v>
      </c>
      <c r="S28" s="77">
        <v>101.1523</v>
      </c>
      <c r="T28" s="16"/>
      <c r="U28" s="93" t="s">
        <v>35</v>
      </c>
      <c r="V28" s="75">
        <v>3.32</v>
      </c>
      <c r="W28" s="75">
        <v>3.35</v>
      </c>
      <c r="X28" s="75">
        <v>3.35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37.947499999999977</v>
      </c>
      <c r="AD28" s="42">
        <v>266.22800000000001</v>
      </c>
      <c r="AG28" s="33"/>
    </row>
    <row r="29" spans="1:33" s="40" customFormat="1">
      <c r="A29" s="115" t="s">
        <v>144</v>
      </c>
      <c r="B29" s="116">
        <v>45037</v>
      </c>
      <c r="C29" s="39">
        <v>7.9296950000000006</v>
      </c>
      <c r="D29" s="39">
        <v>7.9389900000000004</v>
      </c>
      <c r="E29" s="39">
        <v>7.9296950000000006</v>
      </c>
      <c r="F29" s="117">
        <v>-0.92949999999998312</v>
      </c>
      <c r="G29" s="117">
        <v>0</v>
      </c>
      <c r="H29" s="118">
        <v>98.312669999999997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5.1366275000000003</v>
      </c>
      <c r="P29" s="75">
        <v>5.1655525000000004</v>
      </c>
      <c r="Q29" s="76">
        <v>2.892500000000009</v>
      </c>
      <c r="R29" s="76">
        <v>34.269000000000105</v>
      </c>
      <c r="S29" s="77">
        <v>96.623649999999998</v>
      </c>
      <c r="T29" s="16"/>
      <c r="U29" s="93" t="s">
        <v>38</v>
      </c>
      <c r="V29" s="75">
        <v>4.13</v>
      </c>
      <c r="W29" s="75">
        <v>4.125</v>
      </c>
      <c r="X29" s="75">
        <v>4.16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100.55525000000003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45044</v>
      </c>
      <c r="C30" s="39">
        <v>7.9296950000000006</v>
      </c>
      <c r="D30" s="39">
        <v>7.9389900000000004</v>
      </c>
      <c r="E30" s="39">
        <v>7.9296950000000006</v>
      </c>
      <c r="F30" s="117">
        <v>-0.92949999999998312</v>
      </c>
      <c r="G30" s="117">
        <v>0</v>
      </c>
      <c r="H30" s="118">
        <v>98.165899999999993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6.2869599999999997</v>
      </c>
      <c r="P30" s="75">
        <v>6.2899599999999998</v>
      </c>
      <c r="Q30" s="76">
        <v>0.30000000000001137</v>
      </c>
      <c r="R30" s="76">
        <v>29.60799999999999</v>
      </c>
      <c r="S30" s="77">
        <v>86.663449999999997</v>
      </c>
      <c r="T30" s="16"/>
      <c r="U30" s="93" t="s">
        <v>40</v>
      </c>
      <c r="V30" s="75">
        <v>4.41</v>
      </c>
      <c r="W30" s="75">
        <v>4.5999999999999996</v>
      </c>
      <c r="X30" s="75">
        <v>4.63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165.99599999999998</v>
      </c>
      <c r="AD30" s="42"/>
    </row>
    <row r="31" spans="1:33" s="40" customFormat="1">
      <c r="A31" s="115" t="s">
        <v>51</v>
      </c>
      <c r="B31" s="116">
        <v>45051</v>
      </c>
      <c r="C31" s="39">
        <v>8.0717850000000002</v>
      </c>
      <c r="D31" s="39">
        <v>8.081434999999999</v>
      </c>
      <c r="E31" s="39">
        <v>8.0717850000000002</v>
      </c>
      <c r="F31" s="117">
        <v>-0.96499999999988262</v>
      </c>
      <c r="G31" s="117">
        <v>0</v>
      </c>
      <c r="H31" s="118">
        <v>97.984800000000007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6.5823249999999991</v>
      </c>
      <c r="P31" s="75">
        <v>6.5588250000000006</v>
      </c>
      <c r="Q31" s="76">
        <v>-2.3499999999998522</v>
      </c>
      <c r="R31" s="76">
        <v>1.8507500000001009</v>
      </c>
      <c r="S31" s="77">
        <v>90.628110000000007</v>
      </c>
      <c r="T31" s="16"/>
      <c r="U31" s="93" t="s">
        <v>42</v>
      </c>
      <c r="V31" s="75">
        <v>4.49</v>
      </c>
      <c r="W31" s="75">
        <v>4.68</v>
      </c>
      <c r="X31" s="75">
        <v>4.7050000000000001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185.38250000000005</v>
      </c>
      <c r="AD31" s="42"/>
    </row>
    <row r="32" spans="1:33" s="40" customFormat="1">
      <c r="A32" s="115" t="s">
        <v>66</v>
      </c>
      <c r="B32" s="116">
        <v>45058</v>
      </c>
      <c r="C32" s="39">
        <v>8.1709300000000002</v>
      </c>
      <c r="D32" s="39">
        <v>8.1726400000000012</v>
      </c>
      <c r="E32" s="39">
        <v>8.1709300000000002</v>
      </c>
      <c r="F32" s="117">
        <v>-0.17100000000009885</v>
      </c>
      <c r="G32" s="117">
        <v>0</v>
      </c>
      <c r="H32" s="118">
        <v>97.810410000000005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5" t="s">
        <v>53</v>
      </c>
      <c r="B33" s="116">
        <v>45058</v>
      </c>
      <c r="C33" s="39">
        <v>8.1945800000000002</v>
      </c>
      <c r="D33" s="39">
        <v>8.1963350000000013</v>
      </c>
      <c r="E33" s="39">
        <v>8.1945800000000002</v>
      </c>
      <c r="F33" s="117">
        <v>-0.17550000000010613</v>
      </c>
      <c r="G33" s="117">
        <v>0</v>
      </c>
      <c r="H33" s="118">
        <v>97.804209999999998</v>
      </c>
      <c r="I33" s="13"/>
      <c r="J33" s="19"/>
      <c r="K33" s="81" t="s">
        <v>111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92</v>
      </c>
      <c r="B34" s="116">
        <v>45065</v>
      </c>
      <c r="C34" s="39">
        <v>8.1945800000000002</v>
      </c>
      <c r="D34" s="39">
        <v>8.1963350000000013</v>
      </c>
      <c r="E34" s="39">
        <v>8.1945800000000002</v>
      </c>
      <c r="F34" s="117">
        <v>-0.17550000000010613</v>
      </c>
      <c r="G34" s="117">
        <v>0</v>
      </c>
      <c r="H34" s="118">
        <v>97.654110000000003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54</v>
      </c>
      <c r="B35" s="116">
        <v>45065</v>
      </c>
      <c r="C35" s="39">
        <v>8.21828</v>
      </c>
      <c r="D35" s="39">
        <v>8.2199799999999996</v>
      </c>
      <c r="E35" s="39">
        <v>8.21828</v>
      </c>
      <c r="F35" s="117">
        <v>-0.16999999999995907</v>
      </c>
      <c r="G35" s="117">
        <v>0</v>
      </c>
      <c r="H35" s="118">
        <v>97.647480000000002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9.1750100000000003</v>
      </c>
      <c r="P35" s="75">
        <v>9.1750000000000007</v>
      </c>
      <c r="Q35" s="76">
        <v>-9.9999999996214228E-4</v>
      </c>
      <c r="R35" s="76">
        <v>15.500000000000114</v>
      </c>
      <c r="S35" s="86"/>
      <c r="T35" s="16"/>
      <c r="U35" s="73" t="s">
        <v>12</v>
      </c>
      <c r="V35" s="75">
        <v>7.4</v>
      </c>
      <c r="W35" s="75">
        <v>7.5550199999999998</v>
      </c>
      <c r="X35" s="75">
        <v>7.4999599999999997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167.5040000000001</v>
      </c>
      <c r="AD35" s="42">
        <v>178.00099999999998</v>
      </c>
    </row>
    <row r="36" spans="1:34" s="40" customFormat="1" ht="15.75" thickBot="1">
      <c r="A36" s="115" t="s">
        <v>94</v>
      </c>
      <c r="B36" s="116">
        <v>45072</v>
      </c>
      <c r="C36" s="39">
        <v>8.21828</v>
      </c>
      <c r="D36" s="39">
        <v>8.2199799999999996</v>
      </c>
      <c r="E36" s="39">
        <v>8.21828</v>
      </c>
      <c r="F36" s="117">
        <v>-0.16999999999995907</v>
      </c>
      <c r="G36" s="117">
        <v>0</v>
      </c>
      <c r="H36" s="118">
        <v>97.497429999999994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9.89</v>
      </c>
      <c r="P36" s="75">
        <v>9.8350000000000009</v>
      </c>
      <c r="Q36" s="76">
        <v>-5.4999999999999716</v>
      </c>
      <c r="R36" s="76">
        <v>-58.499999999999908</v>
      </c>
      <c r="S36" s="86"/>
      <c r="T36" s="16"/>
      <c r="U36" s="73" t="s">
        <v>14</v>
      </c>
      <c r="V36" s="75">
        <v>7.4</v>
      </c>
      <c r="W36" s="75">
        <v>7.5550199999999998</v>
      </c>
      <c r="X36" s="75">
        <v>7.4999599999999997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233.5040000000001</v>
      </c>
      <c r="AD36" s="48"/>
    </row>
    <row r="37" spans="1:34" s="40" customFormat="1">
      <c r="A37" s="115" t="s">
        <v>69</v>
      </c>
      <c r="B37" s="116">
        <v>45072</v>
      </c>
      <c r="C37" s="39">
        <v>8.24193</v>
      </c>
      <c r="D37" s="39">
        <v>8.2436749999999996</v>
      </c>
      <c r="E37" s="39">
        <v>8.24193</v>
      </c>
      <c r="F37" s="117">
        <v>-0.17449999999996635</v>
      </c>
      <c r="G37" s="117">
        <v>0</v>
      </c>
      <c r="H37" s="118">
        <v>97.490409999999997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105</v>
      </c>
      <c r="B38" s="116">
        <v>45086</v>
      </c>
      <c r="C38" s="39">
        <v>8.24193</v>
      </c>
      <c r="D38" s="39">
        <v>8.2436749999999996</v>
      </c>
      <c r="E38" s="39">
        <v>8.24193</v>
      </c>
      <c r="F38" s="117">
        <v>-0.17449999999996635</v>
      </c>
      <c r="G38" s="117">
        <v>0</v>
      </c>
      <c r="H38" s="118">
        <v>97.190870000000004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72</v>
      </c>
      <c r="B39" s="116">
        <v>45086</v>
      </c>
      <c r="C39" s="39">
        <v>8.2897800000000004</v>
      </c>
      <c r="D39" s="39">
        <v>8.2915299999999998</v>
      </c>
      <c r="E39" s="39">
        <v>8.2897800000000004</v>
      </c>
      <c r="F39" s="117">
        <v>-0.17499999999994742</v>
      </c>
      <c r="G39" s="117">
        <v>0</v>
      </c>
      <c r="H39" s="118">
        <v>97.175020000000004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74</v>
      </c>
      <c r="B40" s="116">
        <v>45093</v>
      </c>
      <c r="C40" s="39">
        <v>8.2897800000000004</v>
      </c>
      <c r="D40" s="39">
        <v>8.2915299999999998</v>
      </c>
      <c r="E40" s="39">
        <v>8.2897800000000004</v>
      </c>
      <c r="F40" s="117">
        <v>-0.17499999999994742</v>
      </c>
      <c r="G40" s="117">
        <v>0</v>
      </c>
      <c r="H40" s="118">
        <v>97.025130000000004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58</v>
      </c>
      <c r="B41" s="116">
        <v>45093</v>
      </c>
      <c r="C41" s="39">
        <v>8.3134800000000002</v>
      </c>
      <c r="D41" s="39">
        <v>8.3151700000000002</v>
      </c>
      <c r="E41" s="39">
        <v>8.3134800000000002</v>
      </c>
      <c r="F41" s="117">
        <v>-0.16899999999999693</v>
      </c>
      <c r="G41" s="117">
        <v>0</v>
      </c>
      <c r="H41" s="118">
        <v>97.01688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6">
        <v>45100</v>
      </c>
      <c r="C42" s="39">
        <v>8.3134800000000002</v>
      </c>
      <c r="D42" s="39">
        <v>8.3151700000000002</v>
      </c>
      <c r="E42" s="39">
        <v>8.3134800000000002</v>
      </c>
      <c r="F42" s="117">
        <v>-0.16899999999999693</v>
      </c>
      <c r="G42" s="117">
        <v>0</v>
      </c>
      <c r="H42" s="118">
        <v>96.867040000000003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77</v>
      </c>
      <c r="B43" s="116">
        <v>45107</v>
      </c>
      <c r="C43" s="39">
        <v>8.3371250000000003</v>
      </c>
      <c r="D43" s="39">
        <v>8.3388799999999996</v>
      </c>
      <c r="E43" s="39">
        <v>8.3371250000000003</v>
      </c>
      <c r="F43" s="117">
        <v>-0.17549999999992849</v>
      </c>
      <c r="G43" s="117">
        <v>0</v>
      </c>
      <c r="H43" s="118">
        <v>96.708640000000003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61</v>
      </c>
      <c r="B44" s="116">
        <v>45107</v>
      </c>
      <c r="C44" s="39">
        <v>8.3608250000000002</v>
      </c>
      <c r="D44" s="39">
        <v>8.3625249999999998</v>
      </c>
      <c r="E44" s="39">
        <v>8.3608250000000002</v>
      </c>
      <c r="F44" s="117">
        <v>-0.16999999999995907</v>
      </c>
      <c r="G44" s="117">
        <v>0</v>
      </c>
      <c r="H44" s="118">
        <v>96.699600000000004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142</v>
      </c>
      <c r="B45" s="116">
        <v>45121</v>
      </c>
      <c r="C45" s="39">
        <v>8.3608250000000002</v>
      </c>
      <c r="D45" s="39">
        <v>8.3625249999999998</v>
      </c>
      <c r="E45" s="39">
        <v>8.3608250000000002</v>
      </c>
      <c r="F45" s="117">
        <v>-0.16999999999995907</v>
      </c>
      <c r="G45" s="117">
        <v>0</v>
      </c>
      <c r="H45" s="118">
        <v>96.400649999999999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45121</v>
      </c>
      <c r="C46" s="39">
        <v>8.4081800000000015</v>
      </c>
      <c r="D46" s="39">
        <v>8.4098749999999995</v>
      </c>
      <c r="E46" s="39">
        <v>8.4081800000000015</v>
      </c>
      <c r="F46" s="117">
        <v>-0.16949999999980037</v>
      </c>
      <c r="G46" s="117">
        <v>0</v>
      </c>
      <c r="H46" s="118">
        <v>96.381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147</v>
      </c>
      <c r="B47" s="116">
        <v>45121</v>
      </c>
      <c r="C47" s="39">
        <v>8.4081800000000015</v>
      </c>
      <c r="D47" s="39">
        <v>8.4098749999999995</v>
      </c>
      <c r="E47" s="39">
        <v>8.4081800000000015</v>
      </c>
      <c r="F47" s="117">
        <v>-0.16949999999980037</v>
      </c>
      <c r="G47" s="117">
        <v>0</v>
      </c>
      <c r="H47" s="118">
        <v>96.381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146</v>
      </c>
      <c r="B48" s="116">
        <v>45128</v>
      </c>
      <c r="C48" s="39">
        <v>8.4318199999999983</v>
      </c>
      <c r="D48" s="39">
        <v>8.4335750000000012</v>
      </c>
      <c r="E48" s="39">
        <v>8.4318199999999983</v>
      </c>
      <c r="F48" s="117">
        <v>-0.17550000000028376</v>
      </c>
      <c r="G48" s="117">
        <v>0</v>
      </c>
      <c r="H48" s="118">
        <v>96.221249999999998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84</v>
      </c>
      <c r="B49" s="116">
        <v>45135</v>
      </c>
      <c r="C49" s="39">
        <v>8.4555199999999999</v>
      </c>
      <c r="D49" s="39">
        <v>8.4572199999999995</v>
      </c>
      <c r="E49" s="39">
        <v>8.4555199999999999</v>
      </c>
      <c r="F49" s="117">
        <v>-0.16999999999995907</v>
      </c>
      <c r="G49" s="117">
        <v>0</v>
      </c>
      <c r="H49" s="118">
        <v>96.061160000000001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45135</v>
      </c>
      <c r="C50" s="39">
        <v>8.4555199999999999</v>
      </c>
      <c r="D50" s="39">
        <v>8.4572199999999995</v>
      </c>
      <c r="E50" s="39">
        <v>8.4555199999999999</v>
      </c>
      <c r="F50" s="117">
        <v>-0.16999999999995907</v>
      </c>
      <c r="G50" s="117">
        <v>0</v>
      </c>
      <c r="H50" s="118">
        <v>96.061160000000001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148</v>
      </c>
      <c r="B51" s="116">
        <v>45135</v>
      </c>
      <c r="C51" s="39">
        <v>8.4555199999999999</v>
      </c>
      <c r="D51" s="39">
        <v>8.4572199999999995</v>
      </c>
      <c r="E51" s="39">
        <v>8.4555199999999999</v>
      </c>
      <c r="F51" s="117">
        <v>-0.16999999999995907</v>
      </c>
      <c r="G51" s="117">
        <v>0</v>
      </c>
      <c r="H51" s="118">
        <v>96.061160000000001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88</v>
      </c>
      <c r="B52" s="116">
        <v>45142</v>
      </c>
      <c r="C52" s="39">
        <v>8.4803250000000006</v>
      </c>
      <c r="D52" s="39">
        <v>8.48217</v>
      </c>
      <c r="E52" s="39">
        <v>8.4803250000000006</v>
      </c>
      <c r="F52" s="117">
        <v>-0.18449999999994304</v>
      </c>
      <c r="G52" s="117">
        <v>0</v>
      </c>
      <c r="H52" s="118">
        <v>95.90025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90</v>
      </c>
      <c r="B53" s="116">
        <v>45149</v>
      </c>
      <c r="C53" s="39">
        <v>8.5064199999999985</v>
      </c>
      <c r="D53" s="39">
        <v>8.5082699999999996</v>
      </c>
      <c r="E53" s="39">
        <v>8.5064199999999985</v>
      </c>
      <c r="F53" s="117">
        <v>-0.18500000000010175</v>
      </c>
      <c r="G53" s="117">
        <v>0</v>
      </c>
      <c r="H53" s="118">
        <v>95.738389999999995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67</v>
      </c>
      <c r="B54" s="116">
        <v>45156</v>
      </c>
      <c r="C54" s="39">
        <v>8.5325200000000017</v>
      </c>
      <c r="D54" s="39">
        <v>8.5344149999999992</v>
      </c>
      <c r="E54" s="39">
        <v>8.5325200000000017</v>
      </c>
      <c r="F54" s="117">
        <v>-0.18949999999975375</v>
      </c>
      <c r="G54" s="117">
        <v>0</v>
      </c>
      <c r="H54" s="118">
        <v>95.576160000000002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95</v>
      </c>
      <c r="B55" s="116">
        <v>45163</v>
      </c>
      <c r="C55" s="39">
        <v>8.5586149999999996</v>
      </c>
      <c r="D55" s="39">
        <v>8.5605200000000004</v>
      </c>
      <c r="E55" s="39">
        <v>8.5586149999999996</v>
      </c>
      <c r="F55" s="117">
        <v>-0.19050000000007117</v>
      </c>
      <c r="G55" s="117">
        <v>0</v>
      </c>
      <c r="H55" s="118">
        <v>95.413570000000007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70</v>
      </c>
      <c r="B56" s="116">
        <v>45163</v>
      </c>
      <c r="C56" s="39">
        <v>8.5586149999999996</v>
      </c>
      <c r="D56" s="39">
        <v>8.5605200000000004</v>
      </c>
      <c r="E56" s="39">
        <v>8.5586149999999996</v>
      </c>
      <c r="F56" s="117">
        <v>-0.19050000000007117</v>
      </c>
      <c r="G56" s="117">
        <v>0</v>
      </c>
      <c r="H56" s="118">
        <v>95.413570000000007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98</v>
      </c>
      <c r="B57" s="116">
        <v>45170</v>
      </c>
      <c r="C57" s="39">
        <v>8.5852399999999989</v>
      </c>
      <c r="D57" s="39">
        <v>8.5871150000000007</v>
      </c>
      <c r="E57" s="39">
        <v>8.5852399999999989</v>
      </c>
      <c r="F57" s="117">
        <v>-0.18750000000018474</v>
      </c>
      <c r="G57" s="117">
        <v>0</v>
      </c>
      <c r="H57" s="118">
        <v>95.250349999999997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73</v>
      </c>
      <c r="B58" s="116">
        <v>45177</v>
      </c>
      <c r="C58" s="39">
        <v>8.6113600000000012</v>
      </c>
      <c r="D58" s="39">
        <v>8.6132099999999987</v>
      </c>
      <c r="E58" s="39">
        <v>8.6113600000000012</v>
      </c>
      <c r="F58" s="117">
        <v>-0.18499999999974648</v>
      </c>
      <c r="G58" s="117">
        <v>0</v>
      </c>
      <c r="H58" s="118">
        <v>95.087029999999999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113</v>
      </c>
      <c r="B59" s="116">
        <v>45184</v>
      </c>
      <c r="C59" s="39">
        <v>8.6374700000000004</v>
      </c>
      <c r="D59" s="39">
        <v>8.6393149999999999</v>
      </c>
      <c r="E59" s="39">
        <v>8.6374700000000004</v>
      </c>
      <c r="F59" s="117">
        <v>-0.18449999999994304</v>
      </c>
      <c r="G59" s="117">
        <v>0</v>
      </c>
      <c r="H59" s="118">
        <v>94.923370000000006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139</v>
      </c>
      <c r="B60" s="116">
        <v>45191</v>
      </c>
      <c r="C60" s="39">
        <v>8.6635600000000004</v>
      </c>
      <c r="D60" s="39">
        <v>8.6654099999999996</v>
      </c>
      <c r="E60" s="39">
        <v>8.6635600000000004</v>
      </c>
      <c r="F60" s="117">
        <v>-0.18499999999992411</v>
      </c>
      <c r="G60" s="117">
        <v>0</v>
      </c>
      <c r="H60" s="118">
        <v>94.759389999999996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76</v>
      </c>
      <c r="B61" s="116">
        <v>45191</v>
      </c>
      <c r="C61" s="39">
        <v>8.6635600000000004</v>
      </c>
      <c r="D61" s="39">
        <v>8.6654099999999996</v>
      </c>
      <c r="E61" s="39">
        <v>8.6635600000000004</v>
      </c>
      <c r="F61" s="117">
        <v>-0.18499999999992411</v>
      </c>
      <c r="G61" s="117">
        <v>0</v>
      </c>
      <c r="H61" s="118">
        <v>94.759389999999996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78</v>
      </c>
      <c r="B62" s="116">
        <v>45198</v>
      </c>
      <c r="C62" s="39">
        <v>8.6896550000000001</v>
      </c>
      <c r="D62" s="39">
        <v>8.6915650000000007</v>
      </c>
      <c r="E62" s="39">
        <v>8.6896550000000001</v>
      </c>
      <c r="F62" s="117">
        <v>-0.19100000000005224</v>
      </c>
      <c r="G62" s="117">
        <v>0</v>
      </c>
      <c r="H62" s="118">
        <v>94.595079999999996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45205</v>
      </c>
      <c r="C63" s="39">
        <v>8.7157599999999995</v>
      </c>
      <c r="D63" s="39">
        <v>8.7176650000000002</v>
      </c>
      <c r="E63" s="39">
        <v>8.7157599999999995</v>
      </c>
      <c r="F63" s="117">
        <v>-0.19050000000007117</v>
      </c>
      <c r="G63" s="117">
        <v>0</v>
      </c>
      <c r="H63" s="118">
        <v>94.430430000000001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143</v>
      </c>
      <c r="B64" s="116">
        <v>45212</v>
      </c>
      <c r="C64" s="39">
        <v>8.7419100000000007</v>
      </c>
      <c r="D64" s="39">
        <v>8.74376</v>
      </c>
      <c r="E64" s="39">
        <v>8.7419100000000007</v>
      </c>
      <c r="F64" s="117">
        <v>-0.18499999999992411</v>
      </c>
      <c r="G64" s="117">
        <v>0</v>
      </c>
      <c r="H64" s="118">
        <v>94.265450000000001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83</v>
      </c>
      <c r="B65" s="116">
        <v>45219</v>
      </c>
      <c r="C65" s="39">
        <v>8.7419100000000007</v>
      </c>
      <c r="D65" s="39">
        <v>8.9457599999999999</v>
      </c>
      <c r="E65" s="39">
        <v>8.7685050000000011</v>
      </c>
      <c r="F65" s="117">
        <v>-17.725499999999883</v>
      </c>
      <c r="G65" s="117">
        <v>2.6595000000000368</v>
      </c>
      <c r="H65" s="118">
        <v>94.099860000000007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149</v>
      </c>
      <c r="B66" s="116">
        <v>45226</v>
      </c>
      <c r="C66" s="39">
        <v>8.7946099999999987</v>
      </c>
      <c r="D66" s="39">
        <v>8.9457599999999999</v>
      </c>
      <c r="E66" s="39">
        <v>8.7946099999999987</v>
      </c>
      <c r="F66" s="117">
        <v>-15.115000000000123</v>
      </c>
      <c r="G66" s="117">
        <v>0</v>
      </c>
      <c r="H66" s="118">
        <v>93.934280000000001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89</v>
      </c>
      <c r="B67" s="116">
        <v>45233</v>
      </c>
      <c r="C67" s="39">
        <v>8.8145600000000002</v>
      </c>
      <c r="D67" s="39">
        <v>8.8152550000000005</v>
      </c>
      <c r="E67" s="39">
        <v>8.8145600000000002</v>
      </c>
      <c r="F67" s="117">
        <v>-6.9500000000033424E-2</v>
      </c>
      <c r="G67" s="117">
        <v>0</v>
      </c>
      <c r="H67" s="118">
        <v>93.772469999999998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6">
        <v>45247</v>
      </c>
      <c r="C68" s="39">
        <v>8.8339549999999996</v>
      </c>
      <c r="D68" s="39">
        <v>8.8346800000000005</v>
      </c>
      <c r="E68" s="39">
        <v>8.8339549999999996</v>
      </c>
      <c r="F68" s="117">
        <v>-7.2500000000097486E-2</v>
      </c>
      <c r="G68" s="117">
        <v>0</v>
      </c>
      <c r="H68" s="118">
        <v>93.462699999999998</v>
      </c>
      <c r="I68" s="39"/>
      <c r="J68" s="61" t="s">
        <v>85</v>
      </c>
      <c r="L68" s="61" t="s">
        <v>86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6">
        <v>45254</v>
      </c>
      <c r="C69" s="39">
        <v>8.8434500000000007</v>
      </c>
      <c r="D69" s="39">
        <v>8.8441499999999991</v>
      </c>
      <c r="E69" s="39">
        <v>8.8434500000000007</v>
      </c>
      <c r="F69" s="117">
        <v>-6.9999999999836859E-2</v>
      </c>
      <c r="G69" s="117">
        <v>0</v>
      </c>
      <c r="H69" s="118">
        <v>93.308239999999998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99</v>
      </c>
      <c r="B70" s="116">
        <v>45261</v>
      </c>
      <c r="C70" s="39">
        <v>8.8529</v>
      </c>
      <c r="D70" s="39">
        <v>8.8536000000000001</v>
      </c>
      <c r="E70" s="39">
        <v>8.8529</v>
      </c>
      <c r="F70" s="117">
        <v>-7.0000000000014495E-2</v>
      </c>
      <c r="G70" s="117">
        <v>0</v>
      </c>
      <c r="H70" s="118">
        <v>93.153999999999996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106</v>
      </c>
      <c r="B71" s="116">
        <v>45268</v>
      </c>
      <c r="C71" s="39">
        <v>8.8623499999999993</v>
      </c>
      <c r="D71" s="39">
        <v>8.8630500000000012</v>
      </c>
      <c r="E71" s="39">
        <v>8.8623499999999993</v>
      </c>
      <c r="F71" s="117">
        <v>-7.0000000000192131E-2</v>
      </c>
      <c r="G71" s="117">
        <v>0</v>
      </c>
      <c r="H71" s="118">
        <v>92.999960000000002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140</v>
      </c>
      <c r="B72" s="116">
        <v>45296</v>
      </c>
      <c r="C72" s="39">
        <v>8.9006949999999989</v>
      </c>
      <c r="D72" s="39">
        <v>8.9014000000000006</v>
      </c>
      <c r="E72" s="39">
        <v>8.9006949999999989</v>
      </c>
      <c r="F72" s="117">
        <v>-7.0500000000173202E-2</v>
      </c>
      <c r="G72" s="117">
        <v>0</v>
      </c>
      <c r="H72" s="118">
        <v>92.385339999999999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145</v>
      </c>
      <c r="B73" s="116">
        <v>45310</v>
      </c>
      <c r="C73" s="39">
        <v>8.9200949999999999</v>
      </c>
      <c r="D73" s="39">
        <v>9.0154449999999997</v>
      </c>
      <c r="E73" s="39">
        <v>8.9200949999999999</v>
      </c>
      <c r="F73" s="117">
        <v>-9.5349999999999824</v>
      </c>
      <c r="G73" s="117">
        <v>0</v>
      </c>
      <c r="H73" s="118">
        <v>92.078999999999994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118</v>
      </c>
      <c r="B4" s="40"/>
      <c r="C4" s="40"/>
      <c r="D4" s="40"/>
      <c r="E4" s="40"/>
      <c r="F4" s="40"/>
      <c r="G4" s="40"/>
      <c r="H4" s="40"/>
      <c r="I4" s="40"/>
      <c r="J4" s="40"/>
      <c r="K4" s="125"/>
    </row>
    <row r="5" spans="1:11" ht="15.75" customHeight="1">
      <c r="A5" s="122" t="s">
        <v>119</v>
      </c>
      <c r="B5" s="111">
        <v>44956</v>
      </c>
      <c r="C5" s="111">
        <v>44957</v>
      </c>
      <c r="D5" s="40"/>
      <c r="E5" s="40"/>
      <c r="F5" s="40"/>
      <c r="G5" s="135"/>
      <c r="H5" s="135"/>
      <c r="I5" s="135"/>
      <c r="J5" s="136"/>
    </row>
    <row r="6" spans="1:11">
      <c r="A6" s="123" t="s">
        <v>120</v>
      </c>
      <c r="B6" s="137">
        <v>7.3125</v>
      </c>
      <c r="C6" s="137">
        <v>7.3125</v>
      </c>
      <c r="D6" s="40"/>
      <c r="E6" s="40"/>
      <c r="F6" s="40"/>
      <c r="G6" s="40"/>
      <c r="H6" s="40"/>
      <c r="I6" s="40"/>
      <c r="J6" s="125"/>
    </row>
    <row r="7" spans="1:11">
      <c r="A7" s="123" t="s">
        <v>121</v>
      </c>
      <c r="B7" s="137">
        <v>7.4249999999999998</v>
      </c>
      <c r="C7" s="137">
        <v>7.4249999999999998</v>
      </c>
      <c r="D7" s="40"/>
      <c r="E7" s="40"/>
      <c r="F7" s="40"/>
      <c r="G7" s="40"/>
      <c r="H7" s="40"/>
      <c r="I7" s="40"/>
      <c r="J7" s="125"/>
    </row>
    <row r="8" spans="1:11">
      <c r="A8" s="123" t="s">
        <v>122</v>
      </c>
      <c r="B8" s="137">
        <v>7.55</v>
      </c>
      <c r="C8" s="137">
        <v>7.55</v>
      </c>
      <c r="D8" s="40"/>
      <c r="E8" s="40"/>
      <c r="F8" s="40"/>
      <c r="G8" s="40"/>
      <c r="H8" s="40"/>
      <c r="I8" s="40"/>
      <c r="J8" s="125"/>
    </row>
    <row r="9" spans="1:11">
      <c r="A9" s="123" t="s">
        <v>123</v>
      </c>
      <c r="B9" s="137">
        <v>7.65</v>
      </c>
      <c r="C9" s="137">
        <v>7.65</v>
      </c>
      <c r="D9" s="40"/>
      <c r="E9" s="40"/>
      <c r="F9" s="135"/>
      <c r="G9" s="40"/>
      <c r="H9" s="40"/>
      <c r="I9" s="40"/>
      <c r="J9" s="125"/>
    </row>
    <row r="10" spans="1:11">
      <c r="A10" s="123" t="s">
        <v>124</v>
      </c>
      <c r="B10" s="137">
        <v>7.6687499999999993</v>
      </c>
      <c r="C10" s="137">
        <v>7.6687499999999993</v>
      </c>
      <c r="D10" s="40"/>
      <c r="E10" s="40"/>
      <c r="F10" s="40"/>
      <c r="G10" s="40"/>
      <c r="H10" s="40"/>
      <c r="I10" s="40"/>
      <c r="J10" s="125"/>
    </row>
    <row r="11" spans="1:11">
      <c r="A11" s="123" t="s">
        <v>125</v>
      </c>
      <c r="B11" s="137">
        <v>8.0875000000000004</v>
      </c>
      <c r="C11" s="137">
        <v>8.0875000000000004</v>
      </c>
      <c r="D11" s="40"/>
      <c r="E11" s="40"/>
      <c r="F11" s="40"/>
      <c r="G11" s="40"/>
      <c r="H11" s="40"/>
      <c r="I11" s="40"/>
      <c r="J11" s="125"/>
    </row>
    <row r="12" spans="1:11">
      <c r="A12" s="123" t="s">
        <v>126</v>
      </c>
      <c r="B12" s="137">
        <v>8.1999999999999993</v>
      </c>
      <c r="C12" s="137">
        <v>8.1999999999999993</v>
      </c>
      <c r="D12" s="40"/>
      <c r="E12" s="40"/>
      <c r="F12" s="40"/>
      <c r="G12" s="40"/>
      <c r="H12" s="40"/>
      <c r="I12" s="40"/>
      <c r="J12" s="125"/>
    </row>
    <row r="13" spans="1:11">
      <c r="A13" s="123" t="s">
        <v>127</v>
      </c>
      <c r="B13" s="137">
        <v>8.2750000000000004</v>
      </c>
      <c r="C13" s="137">
        <v>8.2750000000000004</v>
      </c>
      <c r="D13" s="40"/>
      <c r="E13" s="135"/>
      <c r="F13" s="40"/>
      <c r="G13" s="40"/>
      <c r="H13" s="40"/>
      <c r="I13" s="40"/>
      <c r="J13" s="125"/>
    </row>
    <row r="14" spans="1:11">
      <c r="A14" s="123" t="s">
        <v>128</v>
      </c>
      <c r="B14" s="137">
        <v>8.4375</v>
      </c>
      <c r="C14" s="137">
        <v>8.4375</v>
      </c>
      <c r="D14" s="40"/>
      <c r="E14" s="40"/>
      <c r="F14" s="40"/>
      <c r="G14" s="40"/>
      <c r="H14" s="40"/>
      <c r="I14" s="40"/>
      <c r="J14" s="125"/>
    </row>
    <row r="15" spans="1:11">
      <c r="A15" s="123" t="s">
        <v>129</v>
      </c>
      <c r="B15" s="137">
        <v>8.5562500000000004</v>
      </c>
      <c r="C15" s="137">
        <v>8.5562500000000004</v>
      </c>
      <c r="D15" s="40"/>
      <c r="E15" s="40"/>
      <c r="F15" s="40"/>
      <c r="G15" s="40"/>
      <c r="H15" s="40"/>
      <c r="I15" s="40"/>
      <c r="J15" s="125"/>
    </row>
    <row r="16" spans="1:11">
      <c r="A16" s="123" t="s">
        <v>130</v>
      </c>
      <c r="B16" s="137">
        <v>8.6</v>
      </c>
      <c r="C16" s="137">
        <v>8.6</v>
      </c>
      <c r="D16" s="40"/>
      <c r="E16" s="40"/>
      <c r="F16" s="40"/>
      <c r="G16" s="40"/>
      <c r="H16" s="40"/>
      <c r="I16" s="40"/>
      <c r="J16" s="125"/>
    </row>
    <row r="17" spans="1:11">
      <c r="A17" s="123" t="s">
        <v>131</v>
      </c>
      <c r="B17" s="40">
        <v>8.7175000000000011</v>
      </c>
      <c r="C17" s="40">
        <v>8.7175000000000011</v>
      </c>
      <c r="D17" s="40"/>
      <c r="E17" s="40"/>
      <c r="F17" s="40"/>
      <c r="G17" s="40"/>
      <c r="H17" s="40"/>
      <c r="I17" s="40"/>
      <c r="J17" s="125"/>
    </row>
    <row r="18" spans="1:11">
      <c r="A18" s="123"/>
      <c r="B18" s="135"/>
      <c r="C18" s="135"/>
      <c r="D18" s="40"/>
      <c r="E18" s="40"/>
      <c r="F18" s="40"/>
      <c r="G18" s="135"/>
      <c r="H18" s="135"/>
      <c r="I18" s="135"/>
      <c r="J18" s="136"/>
    </row>
    <row r="19" spans="1:11">
      <c r="A19" s="121" t="s">
        <v>132</v>
      </c>
      <c r="B19" s="40"/>
      <c r="C19" s="40"/>
      <c r="D19" s="40"/>
      <c r="E19" s="40"/>
      <c r="F19" s="40"/>
      <c r="G19" s="40"/>
      <c r="H19" s="40"/>
      <c r="I19" s="40"/>
      <c r="J19" s="125"/>
    </row>
    <row r="20" spans="1:11">
      <c r="A20" s="122" t="s">
        <v>119</v>
      </c>
      <c r="B20" s="111">
        <v>44956</v>
      </c>
      <c r="C20" s="111">
        <v>44957</v>
      </c>
      <c r="D20" s="40"/>
      <c r="E20" s="40"/>
      <c r="F20" s="40"/>
      <c r="G20" s="40"/>
      <c r="H20" s="40"/>
      <c r="I20" s="40"/>
      <c r="J20" s="125"/>
    </row>
    <row r="21" spans="1:11">
      <c r="A21" s="124" t="s">
        <v>122</v>
      </c>
      <c r="B21" s="112">
        <v>7.5625</v>
      </c>
      <c r="C21" s="112">
        <v>7.5625</v>
      </c>
      <c r="D21" s="40"/>
      <c r="E21" s="40"/>
      <c r="F21" s="40"/>
      <c r="G21" s="40"/>
      <c r="H21" s="40"/>
      <c r="I21" s="40"/>
      <c r="J21" s="125"/>
    </row>
    <row r="22" spans="1:11">
      <c r="A22" s="123" t="s">
        <v>123</v>
      </c>
      <c r="B22" s="112">
        <v>7.6625000000000005</v>
      </c>
      <c r="C22" s="112">
        <v>7.6625000000000005</v>
      </c>
      <c r="D22" s="40"/>
      <c r="E22" s="40"/>
      <c r="F22" s="135"/>
      <c r="G22" s="40"/>
      <c r="H22" s="40"/>
      <c r="I22" s="40"/>
      <c r="J22" s="125"/>
    </row>
    <row r="23" spans="1:11">
      <c r="A23" s="123" t="s">
        <v>124</v>
      </c>
      <c r="B23" s="112">
        <v>7.7062499999999998</v>
      </c>
      <c r="C23" s="112">
        <v>7.7062499999999998</v>
      </c>
      <c r="D23" s="40"/>
      <c r="E23" s="40"/>
      <c r="F23" s="40"/>
      <c r="G23" s="40"/>
      <c r="H23" s="40"/>
      <c r="I23" s="40"/>
      <c r="J23" s="125"/>
    </row>
    <row r="24" spans="1:11">
      <c r="A24" s="123" t="s">
        <v>125</v>
      </c>
      <c r="B24" s="112">
        <v>8.1</v>
      </c>
      <c r="C24" s="112">
        <v>8.1</v>
      </c>
      <c r="D24" s="40"/>
      <c r="E24" s="40"/>
      <c r="F24" s="40"/>
      <c r="G24" s="135"/>
      <c r="H24" s="135"/>
      <c r="I24" s="135"/>
      <c r="J24" s="136"/>
    </row>
    <row r="25" spans="1:11">
      <c r="A25" s="123" t="s">
        <v>128</v>
      </c>
      <c r="B25" s="112">
        <v>8.4499999999999993</v>
      </c>
      <c r="C25" s="112">
        <v>8.4499999999999993</v>
      </c>
      <c r="D25" s="40"/>
      <c r="E25" s="40"/>
      <c r="F25" s="40"/>
      <c r="G25" s="40"/>
      <c r="H25" s="40"/>
      <c r="I25" s="40"/>
      <c r="J25" s="125"/>
    </row>
    <row r="26" spans="1:11">
      <c r="A26" s="123" t="s">
        <v>131</v>
      </c>
      <c r="B26" s="112">
        <v>8.73</v>
      </c>
      <c r="C26" s="112">
        <v>8.73</v>
      </c>
      <c r="D26" s="40"/>
      <c r="E26" s="135"/>
      <c r="F26" s="40"/>
      <c r="G26" s="40"/>
      <c r="H26" s="40"/>
      <c r="I26" s="40"/>
      <c r="J26" s="125"/>
    </row>
    <row r="27" spans="1:11">
      <c r="A27" s="123" t="s">
        <v>133</v>
      </c>
      <c r="B27" s="112">
        <v>8.59</v>
      </c>
      <c r="C27" s="112">
        <v>8.57</v>
      </c>
      <c r="D27" s="40"/>
      <c r="E27" s="40"/>
      <c r="F27" s="40"/>
      <c r="G27" s="40"/>
      <c r="H27" s="40"/>
      <c r="I27" s="40"/>
      <c r="J27" s="125"/>
    </row>
    <row r="28" spans="1:11">
      <c r="A28" s="123" t="s">
        <v>134</v>
      </c>
      <c r="B28" s="112">
        <v>8.6174999999999997</v>
      </c>
      <c r="C28" s="112">
        <v>8.6</v>
      </c>
      <c r="D28" s="40"/>
      <c r="E28" s="40"/>
      <c r="F28" s="40"/>
      <c r="G28" s="40"/>
      <c r="H28" s="40"/>
      <c r="I28" s="40"/>
      <c r="J28" s="125"/>
    </row>
    <row r="29" spans="1:11">
      <c r="A29" s="123" t="s">
        <v>135</v>
      </c>
      <c r="B29" s="112">
        <v>8.6574999999999989</v>
      </c>
      <c r="C29" s="112">
        <v>8.6649999999999991</v>
      </c>
      <c r="D29" s="40"/>
      <c r="E29" s="40"/>
      <c r="F29" s="40"/>
      <c r="G29" s="40"/>
      <c r="H29" s="40"/>
      <c r="I29" s="40"/>
      <c r="J29" s="125"/>
    </row>
    <row r="30" spans="1:11">
      <c r="A30" s="123" t="s">
        <v>136</v>
      </c>
      <c r="B30" s="112">
        <v>8.8450000000000006</v>
      </c>
      <c r="C30" s="112">
        <v>8.8574999999999999</v>
      </c>
      <c r="D30" s="40"/>
      <c r="E30" s="40"/>
      <c r="F30" s="40"/>
      <c r="G30" s="40"/>
      <c r="H30" s="40"/>
      <c r="I30" s="40"/>
      <c r="J30" s="125"/>
    </row>
    <row r="31" spans="1:11">
      <c r="A31" s="123" t="s">
        <v>137</v>
      </c>
      <c r="B31" s="112">
        <v>9.02</v>
      </c>
      <c r="C31" s="112">
        <v>9.0274999999999999</v>
      </c>
      <c r="D31" s="40"/>
      <c r="E31" s="40"/>
      <c r="F31" s="40"/>
      <c r="G31" s="40"/>
      <c r="H31" s="40"/>
      <c r="I31" s="40"/>
      <c r="J31" s="125"/>
    </row>
    <row r="32" spans="1:11">
      <c r="A32" s="123"/>
      <c r="B32" s="40"/>
      <c r="C32" s="40"/>
      <c r="D32" s="40"/>
      <c r="E32" s="40"/>
      <c r="F32" s="40"/>
      <c r="G32" s="40"/>
      <c r="H32" s="40"/>
      <c r="I32" s="40"/>
      <c r="J32" s="40"/>
      <c r="K32" s="125"/>
    </row>
    <row r="33" spans="1:11">
      <c r="A33" s="123"/>
      <c r="B33" s="40"/>
      <c r="C33" s="40"/>
      <c r="D33" s="40"/>
      <c r="E33" s="40"/>
      <c r="F33" s="40"/>
      <c r="G33" s="40"/>
      <c r="H33" s="40"/>
      <c r="I33" s="40"/>
      <c r="J33" s="40"/>
      <c r="K33" s="125"/>
    </row>
    <row r="34" spans="1:11">
      <c r="A34" s="123"/>
      <c r="B34" s="40"/>
      <c r="C34" s="40"/>
      <c r="D34" s="40"/>
      <c r="E34" s="40"/>
      <c r="F34" s="40"/>
      <c r="G34" s="40"/>
      <c r="H34" s="40"/>
      <c r="I34" s="40"/>
      <c r="J34" s="40"/>
      <c r="K34" s="125"/>
    </row>
    <row r="35" spans="1:11">
      <c r="A35" s="123"/>
      <c r="B35" s="40"/>
      <c r="C35" s="40"/>
      <c r="D35" s="40"/>
      <c r="E35" s="40"/>
      <c r="F35" s="40"/>
      <c r="G35" s="40"/>
      <c r="H35" s="40"/>
      <c r="I35" s="40"/>
      <c r="J35" s="40"/>
      <c r="K35" s="125"/>
    </row>
    <row r="36" spans="1:11">
      <c r="A36" s="123"/>
      <c r="B36" s="40"/>
      <c r="C36" s="40"/>
      <c r="D36" s="40"/>
      <c r="E36" s="40"/>
      <c r="F36" s="40"/>
      <c r="G36" s="40"/>
      <c r="H36" s="40"/>
      <c r="I36" s="40"/>
      <c r="J36" s="40"/>
      <c r="K36" s="125"/>
    </row>
    <row r="37" spans="1:11">
      <c r="A37" s="123"/>
      <c r="B37" s="40"/>
      <c r="C37" s="40"/>
      <c r="D37" s="40"/>
      <c r="E37" s="40"/>
      <c r="F37" s="40"/>
      <c r="G37" s="40"/>
      <c r="H37" s="40"/>
      <c r="I37" s="40"/>
      <c r="J37" s="40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2023-02-02T07:09:10Z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