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Feb\"/>
    </mc:Choice>
  </mc:AlternateContent>
  <xr:revisionPtr revIDLastSave="0" documentId="8_{5F08C4BA-E473-4CB7-A179-0C7B0AB579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<sst xmlns="http://schemas.openxmlformats.org/spreadsheetml/2006/main" count="146" uniqueCount="118">
  <si>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</si>
  <si>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</si>
  <si>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</si>
  <si>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</si>
  <si>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</si>
  <si>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</si>
  <si>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</si>
  <si>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</si>
  <si>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</si>
  <si>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</si>
  <si>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</si>
  <si>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</si>
  <si>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</si>
  <si>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</si>
  <si>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</si>
  <si>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</si>
  <si>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</si>
  <si>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</si>
  <si>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</si>
  <si>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</si>
  <si>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</si>
  <si>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</si>
  <si>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</si>
  <si>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</si>
  <si>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</si>
  <si>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</si>
  <si>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</si>
  <si>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</si>
  <si>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</si>
  <si>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</si>
  <si>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</si>
  <si>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</si>
  <si>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</si>
  <si>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</si>
  <si>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</si>
  <si>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</si>
  <si>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</si>
  <si>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</si>
  <si>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</si>
  <si>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</si>
  <si>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</si>
  <si>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</si>
  <si>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</si>
  <si>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</si>
  <si>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</si>
  <si>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GT364/05Feb21</t>
  </si>
  <si>
    <t>GT364/19Feb21</t>
  </si>
  <si>
    <t>GT364/05Mar21</t>
  </si>
  <si>
    <t>GT365/01Apr21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</si>
  <si>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</si>
  <si>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</si>
  <si>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</si>
  <si>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</si>
  <si>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</si>
  <si>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</si>
  <si>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</si>
  <si>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</si>
  <si>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</si>
  <si>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</si>
  <si>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</si>
  <si>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</si>
  <si>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</si>
  <si>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</si>
  <si>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GT272/16Jul21</t>
  </si>
  <si>
    <t>GT364/16Jul21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</si>
  <si>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</si>
  <si>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</si>
  <si>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</si>
  <si>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</si>
  <si>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</si>
  <si>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</si>
  <si>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</si>
  <si>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</si>
  <si>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</si>
  <si>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</si>
  <si>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</si>
  <si>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</si>
  <si>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</si>
  <si>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</si>
  <si>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</si>
  <si>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</si>
  <si>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</si>
  <si>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</si>
  <si>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</si>
  <si>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</si>
  <si>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</si>
  <si>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</si>
  <si>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</si>
  <si>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</si>
  <si>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</si>
  <si>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</si>
  <si>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</si>
  <si>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</si>
  <si>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</si>
  <si>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</si>
  <si>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</si>
  <si>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</si>
  <si>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</si>
  <si>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</si>
  <si>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</si>
  <si>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</si>
  <si>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</si>
  <si>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</si>
  <si>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</si>
  <si>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</si>
  <si>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</si>
  <si>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</si>
  <si>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</si>
  <si>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</si>
  <si>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</si>
  <si>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</si>
  <si>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</si>
  <si>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</si>
  <si>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</si>
  <si>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</si>
  <si>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</si>
  <si>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</si>
  <si>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GT182/28Jan22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</si>
</sst>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151.87</c:v>
                </c:pt>
                <c:pt idx="1">
                  <c:v>-5.5900000000000283</c:v>
                </c:pt>
                <c:pt idx="2">
                  <c:v>-1.4499999999999957</c:v>
                </c:pt>
                <c:pt idx="3">
                  <c:v>70.53000000000003</c:v>
                </c:pt>
                <c:pt idx="4">
                  <c:v>127.41999999999996</c:v>
                </c:pt>
                <c:pt idx="5">
                  <c:v>128.12</c:v>
                </c:pt>
                <c:pt idx="6">
                  <c:v>188.44999999999993</c:v>
                </c:pt>
                <c:pt idx="7">
                  <c:v>194.65000000000003</c:v>
                </c:pt>
                <c:pt idx="8">
                  <c:v>240.08000000000004</c:v>
                </c:pt>
                <c:pt idx="9">
                  <c:v>243.18000000000009</c:v>
                </c:pt>
                <c:pt idx="10">
                  <c:v>253.36999999999995</c:v>
                </c:pt>
                <c:pt idx="11">
                  <c:v>323.70999999999998</c:v>
                </c:pt>
                <c:pt idx="12">
                  <c:v>321.66000000000014</c:v>
                </c:pt>
                <c:pt idx="13">
                  <c:v>294.37000000000018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3-Feb-22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6.7786999999999997</c:v>
                </c:pt>
                <c:pt idx="1">
                  <c:v>7.5640999999999998</c:v>
                </c:pt>
                <c:pt idx="2">
                  <c:v>7.6055000000000001</c:v>
                </c:pt>
                <c:pt idx="3">
                  <c:v>8.3253000000000004</c:v>
                </c:pt>
                <c:pt idx="4">
                  <c:v>8.8941999999999997</c:v>
                </c:pt>
                <c:pt idx="5">
                  <c:v>10.4712</c:v>
                </c:pt>
                <c:pt idx="6">
                  <c:v>11.3645</c:v>
                </c:pt>
                <c:pt idx="7">
                  <c:v>12.016500000000001</c:v>
                </c:pt>
                <c:pt idx="8">
                  <c:v>12.665800000000001</c:v>
                </c:pt>
                <c:pt idx="9">
                  <c:v>12.806800000000001</c:v>
                </c:pt>
                <c:pt idx="10">
                  <c:v>12.9087</c:v>
                </c:pt>
                <c:pt idx="11">
                  <c:v>13.6671</c:v>
                </c:pt>
                <c:pt idx="12">
                  <c:v>13.586600000000001</c:v>
                </c:pt>
                <c:pt idx="13">
                  <c:v>13.313700000000001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5-Jan-22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6.5159620869421371</c:v>
                </c:pt>
                <c:pt idx="1">
                  <c:v>7.581953844348817</c:v>
                </c:pt>
                <c:pt idx="2">
                  <c:v>7.8659465945051696</c:v>
                </c:pt>
                <c:pt idx="3">
                  <c:v>7.8659465945051696</c:v>
                </c:pt>
                <c:pt idx="4">
                  <c:v>8.9279239253191065</c:v>
                </c:pt>
                <c:pt idx="5">
                  <c:v>10.265888598780101</c:v>
                </c:pt>
                <c:pt idx="6">
                  <c:v>11.347287171665283</c:v>
                </c:pt>
                <c:pt idx="7">
                  <c:v>11.72484033092983</c:v>
                </c:pt>
                <c:pt idx="8">
                  <c:v>12.821248824056559</c:v>
                </c:pt>
                <c:pt idx="9">
                  <c:v>12.952812359981944</c:v>
                </c:pt>
                <c:pt idx="10">
                  <c:v>13.272413327031742</c:v>
                </c:pt>
                <c:pt idx="11">
                  <c:v>13.566861208242786</c:v>
                </c:pt>
                <c:pt idx="12">
                  <c:v>13.609252898599907</c:v>
                </c:pt>
                <c:pt idx="13">
                  <c:v>13.593652679842155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179293</xdr:rowOff>
    </xdr:from>
    <xdr:to>
      <xdr:col>5</xdr:col>
      <xdr:colOff>1135380</xdr:colOff>
      <xdr:row>13</xdr:row>
      <xdr:rowOff>156882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5C3760-F58D-4447-A21C-F9925E874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" y="179293"/>
          <a:ext cx="6334910" cy="2420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1150620</xdr:colOff>
      <xdr:row>37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F08E86D-EB2C-47D4-9FFC-7BDF2926A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55080" cy="389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D11" sqref="AD11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9.5546875" bestFit="1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106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111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107</v>
      </c>
      <c r="B5" s="8" t="s">
        <v>108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109</v>
      </c>
      <c r="H5" s="31" t="s">
        <v>110</v>
      </c>
      <c r="I5" s="8"/>
      <c r="J5" s="8"/>
      <c r="K5" s="7" t="s">
        <v>34</v>
      </c>
      <c r="L5" s="8" t="s">
        <v>112</v>
      </c>
      <c r="M5" s="8" t="s">
        <v>108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113</v>
      </c>
      <c r="T5" s="31" t="s">
        <v>110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44566</v>
      </c>
      <c r="D6" s="92">
        <v>44594</v>
      </c>
      <c r="E6" s="92">
        <v>44595</v>
      </c>
      <c r="F6" s="92" t="s">
        <v>5</v>
      </c>
      <c r="G6" s="92" t="s">
        <v>5</v>
      </c>
      <c r="H6" s="93">
        <v>44595</v>
      </c>
      <c r="I6" s="27"/>
      <c r="J6" s="27"/>
      <c r="K6" s="67"/>
      <c r="L6" s="28"/>
      <c r="M6" s="28"/>
      <c r="N6" s="27">
        <v>44566</v>
      </c>
      <c r="O6" s="27">
        <v>44594</v>
      </c>
      <c r="P6" s="27">
        <v>44595</v>
      </c>
      <c r="Q6" s="28" t="s">
        <v>6</v>
      </c>
      <c r="R6" s="28" t="s">
        <v>6</v>
      </c>
      <c r="S6" s="28" t="s">
        <v>6</v>
      </c>
      <c r="T6" s="29">
        <v>44595</v>
      </c>
      <c r="U6" s="28"/>
      <c r="V6" s="26"/>
      <c r="W6" s="27">
        <v>44566</v>
      </c>
      <c r="X6" s="27">
        <v>44594</v>
      </c>
      <c r="Y6" s="27">
        <v>44595</v>
      </c>
      <c r="Z6" s="28" t="s">
        <v>6</v>
      </c>
      <c r="AA6" s="28" t="s">
        <v>6</v>
      </c>
      <c r="AB6" s="28"/>
      <c r="AC6" s="27">
        <v>44566</v>
      </c>
      <c r="AD6" s="27">
        <v>44595</v>
      </c>
      <c r="AE6" s="29">
        <v>44271</v>
      </c>
    </row>
    <row r="7" spans="1:31" s="32" customFormat="1">
      <c r="A7" s="94" t="s">
        <v>62</v>
      </c>
      <c r="B7" s="95">
        <v>44596</v>
      </c>
      <c r="C7" s="96">
        <v>3.758975</v>
      </c>
      <c r="D7" s="96">
        <v>3.8221500000000002</v>
      </c>
      <c r="E7" s="96">
        <v>3.8221500000000002</v>
      </c>
      <c r="F7" s="98">
        <v>0</v>
      </c>
      <c r="G7" s="98">
        <v>6.3175000000000203</v>
      </c>
      <c r="H7" s="97">
        <v>99.989530000000002</v>
      </c>
      <c r="I7" s="13"/>
      <c r="J7" s="14"/>
      <c r="K7" s="69" t="s">
        <v>114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45</v>
      </c>
      <c r="B8" s="43">
        <v>44596</v>
      </c>
      <c r="C8" s="44">
        <v>3.758975</v>
      </c>
      <c r="D8" s="44">
        <v>3.8221500000000002</v>
      </c>
      <c r="E8" s="44">
        <v>3.8221500000000002</v>
      </c>
      <c r="F8" s="50">
        <v>0</v>
      </c>
      <c r="G8" s="50">
        <v>6.3175000000000203</v>
      </c>
      <c r="H8" s="59">
        <v>99.989530000000002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67</v>
      </c>
      <c r="B9" s="43">
        <v>44603</v>
      </c>
      <c r="C9" s="44">
        <v>3.8660749999999999</v>
      </c>
      <c r="D9" s="44">
        <v>3.9210000000000003</v>
      </c>
      <c r="E9" s="44">
        <v>3.92103</v>
      </c>
      <c r="F9" s="50">
        <v>2.9999999999752447E-3</v>
      </c>
      <c r="G9" s="50">
        <v>5.4955000000000087</v>
      </c>
      <c r="H9" s="59">
        <v>99.91413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50</v>
      </c>
      <c r="B10" s="43">
        <v>44603</v>
      </c>
      <c r="C10" s="44">
        <v>3.8660749999999999</v>
      </c>
      <c r="D10" s="44">
        <v>3.9210000000000003</v>
      </c>
      <c r="E10" s="44">
        <v>3.92103</v>
      </c>
      <c r="F10" s="50">
        <v>2.9999999999752447E-3</v>
      </c>
      <c r="G10" s="50">
        <v>5.4955000000000087</v>
      </c>
      <c r="H10" s="59">
        <v>99.91413</v>
      </c>
      <c r="I10" s="13"/>
      <c r="J10" s="14"/>
      <c r="K10" s="42" t="s">
        <v>8</v>
      </c>
      <c r="L10" s="48">
        <v>8.85</v>
      </c>
      <c r="M10" s="43">
        <v>45214</v>
      </c>
      <c r="N10" s="44">
        <v>6.5159620869421371</v>
      </c>
      <c r="O10" s="44">
        <v>6.8186834448377054</v>
      </c>
      <c r="P10" s="44">
        <v>6.7786999999999997</v>
      </c>
      <c r="Q10" s="50">
        <v>-3.9983444837705662</v>
      </c>
      <c r="R10" s="50">
        <v>26.273791305786265</v>
      </c>
      <c r="S10" s="50">
        <v>26.273791305786265</v>
      </c>
      <c r="T10" s="59">
        <v>103.2488</v>
      </c>
      <c r="U10" s="16"/>
      <c r="V10" s="76" t="s">
        <v>7</v>
      </c>
      <c r="W10" s="44">
        <v>5.0999999999999996</v>
      </c>
      <c r="X10" s="44">
        <v>5.34</v>
      </c>
      <c r="Y10" s="44">
        <v>5.26</v>
      </c>
      <c r="Z10" s="50">
        <v>-8.0000000000000071</v>
      </c>
      <c r="AA10" s="50">
        <v>0.16000000000000014</v>
      </c>
      <c r="AB10" s="50"/>
      <c r="AC10" s="50">
        <v>141.59620869421374</v>
      </c>
      <c r="AD10" s="50">
        <v>151.87</v>
      </c>
      <c r="AE10" s="57">
        <v>54.247690893518552</v>
      </c>
    </row>
    <row r="11" spans="1:31" s="41" customFormat="1">
      <c r="A11" s="42" t="s">
        <v>86</v>
      </c>
      <c r="B11" s="43">
        <v>44610</v>
      </c>
      <c r="C11" s="44">
        <v>3.97837</v>
      </c>
      <c r="D11" s="44">
        <v>4.0197099999999999</v>
      </c>
      <c r="E11" s="44">
        <v>4.0197200000000004</v>
      </c>
      <c r="F11" s="50">
        <v>1.0000000000509601E-3</v>
      </c>
      <c r="G11" s="50">
        <v>4.1350000000000442</v>
      </c>
      <c r="H11" s="59">
        <v>99.835080000000005</v>
      </c>
      <c r="I11" s="13"/>
      <c r="J11" s="14"/>
      <c r="K11" s="42" t="s">
        <v>9</v>
      </c>
      <c r="L11" s="48">
        <v>10.5</v>
      </c>
      <c r="M11" s="43">
        <v>45580</v>
      </c>
      <c r="N11" s="44">
        <v>7.581953844348817</v>
      </c>
      <c r="O11" s="44">
        <v>7.4365815266695545</v>
      </c>
      <c r="P11" s="44">
        <v>7.5640999999999998</v>
      </c>
      <c r="Q11" s="50">
        <v>12.75184733304453</v>
      </c>
      <c r="R11" s="50">
        <v>-1.7853844348817205</v>
      </c>
      <c r="S11" s="50">
        <v>-1.7853844348817205</v>
      </c>
      <c r="T11" s="59">
        <v>107.01752999999999</v>
      </c>
      <c r="U11" s="16"/>
      <c r="V11" s="76" t="s">
        <v>11</v>
      </c>
      <c r="W11" s="44">
        <v>7.9399899999999999</v>
      </c>
      <c r="X11" s="44">
        <v>7.6149899999999997</v>
      </c>
      <c r="Y11" s="44">
        <v>7.62</v>
      </c>
      <c r="Z11" s="50">
        <v>0.5010000000000403</v>
      </c>
      <c r="AA11" s="50">
        <v>-0.31998999999999977</v>
      </c>
      <c r="AB11" s="50"/>
      <c r="AC11" s="50">
        <v>-35.803615565118285</v>
      </c>
      <c r="AD11" s="50">
        <v>-5.5900000000000283</v>
      </c>
      <c r="AE11" s="57">
        <v>14.873490509119502</v>
      </c>
    </row>
    <row r="12" spans="1:31" s="41" customFormat="1">
      <c r="A12" s="42" t="s">
        <v>46</v>
      </c>
      <c r="B12" s="43">
        <v>44610</v>
      </c>
      <c r="C12" s="44">
        <v>3.97837</v>
      </c>
      <c r="D12" s="44">
        <v>4.118455</v>
      </c>
      <c r="E12" s="44">
        <v>4.1185200000000002</v>
      </c>
      <c r="F12" s="50">
        <v>6.5000000000203784E-3</v>
      </c>
      <c r="G12" s="50">
        <v>14.015000000000022</v>
      </c>
      <c r="H12" s="59">
        <v>99.831029999999998</v>
      </c>
      <c r="I12" s="13"/>
      <c r="J12" s="14"/>
      <c r="K12" s="42" t="s">
        <v>10</v>
      </c>
      <c r="L12" s="48">
        <v>8.5</v>
      </c>
      <c r="M12" s="43">
        <v>45762</v>
      </c>
      <c r="N12" s="44">
        <v>7.8659465945051696</v>
      </c>
      <c r="O12" s="44">
        <v>7.6119471680371573</v>
      </c>
      <c r="P12" s="44">
        <v>7.6055000000000001</v>
      </c>
      <c r="Q12" s="50">
        <v>-0.64471680371571694</v>
      </c>
      <c r="R12" s="50">
        <v>-26.044659450516949</v>
      </c>
      <c r="S12" s="50">
        <v>-26.044659450516949</v>
      </c>
      <c r="T12" s="59">
        <v>102.47709</v>
      </c>
      <c r="U12" s="16"/>
      <c r="V12" s="76" t="s">
        <v>11</v>
      </c>
      <c r="W12" s="44">
        <v>7.9399899999999999</v>
      </c>
      <c r="X12" s="44">
        <v>7.6149899999999997</v>
      </c>
      <c r="Y12" s="44">
        <v>7.62</v>
      </c>
      <c r="Z12" s="50">
        <v>0.5010000000000403</v>
      </c>
      <c r="AA12" s="50">
        <v>-0.31998999999999977</v>
      </c>
      <c r="AB12" s="50"/>
      <c r="AC12" s="50">
        <v>-7.4043405494830239</v>
      </c>
      <c r="AD12" s="50">
        <v>-1.4499999999999957</v>
      </c>
      <c r="AE12" s="57">
        <v>26.623127219615927</v>
      </c>
    </row>
    <row r="13" spans="1:31" s="41" customFormat="1">
      <c r="A13" s="42" t="s">
        <v>53</v>
      </c>
      <c r="B13" s="43">
        <v>44617</v>
      </c>
      <c r="C13" s="44">
        <v>3.97837</v>
      </c>
      <c r="D13" s="44">
        <v>4.118455</v>
      </c>
      <c r="E13" s="44">
        <v>4.1185200000000002</v>
      </c>
      <c r="F13" s="50">
        <v>6.5000000000203784E-3</v>
      </c>
      <c r="G13" s="50">
        <v>14.015000000000022</v>
      </c>
      <c r="H13" s="59">
        <v>99.752380000000002</v>
      </c>
      <c r="I13" s="13"/>
      <c r="J13" s="14"/>
      <c r="K13" s="42" t="s">
        <v>44</v>
      </c>
      <c r="L13" s="48">
        <v>8.5</v>
      </c>
      <c r="M13" s="43">
        <v>46127</v>
      </c>
      <c r="N13" s="44">
        <v>7.8659465945051696</v>
      </c>
      <c r="O13" s="44">
        <v>8.3485949181559587</v>
      </c>
      <c r="P13" s="44">
        <v>8.3253000000000004</v>
      </c>
      <c r="Q13" s="50">
        <v>-2.32949181559583</v>
      </c>
      <c r="R13" s="50">
        <v>45.935340549483072</v>
      </c>
      <c r="S13" s="50">
        <v>45.935340549483072</v>
      </c>
      <c r="T13" s="59">
        <v>100.58734</v>
      </c>
      <c r="U13" s="16"/>
      <c r="V13" s="76" t="s">
        <v>11</v>
      </c>
      <c r="W13" s="44">
        <v>7.9399899999999999</v>
      </c>
      <c r="X13" s="44">
        <v>7.6149899999999997</v>
      </c>
      <c r="Y13" s="44">
        <v>7.62</v>
      </c>
      <c r="Z13" s="50">
        <v>0.5010000000000403</v>
      </c>
      <c r="AA13" s="50">
        <v>-0.31998999999999977</v>
      </c>
      <c r="AB13" s="50"/>
      <c r="AC13" s="50">
        <v>-7.4043405494830239</v>
      </c>
      <c r="AD13" s="50">
        <v>70.53000000000003</v>
      </c>
      <c r="AE13" s="57">
        <v>28.163449674864882</v>
      </c>
    </row>
    <row r="14" spans="1:31" s="41" customFormat="1">
      <c r="A14" s="42" t="s">
        <v>92</v>
      </c>
      <c r="B14" s="43">
        <v>44624</v>
      </c>
      <c r="C14" s="44">
        <v>4.0908150000000001</v>
      </c>
      <c r="D14" s="44">
        <v>4.118455</v>
      </c>
      <c r="E14" s="44">
        <v>4.1185200000000002</v>
      </c>
      <c r="F14" s="50">
        <v>6.5000000000203784E-3</v>
      </c>
      <c r="G14" s="50">
        <v>2.7705000000000091</v>
      </c>
      <c r="H14" s="59">
        <v>99.673839999999998</v>
      </c>
      <c r="I14" s="13"/>
      <c r="J14" s="14"/>
      <c r="K14" s="42" t="s">
        <v>12</v>
      </c>
      <c r="L14" s="48">
        <v>8</v>
      </c>
      <c r="M14" s="43">
        <v>46402</v>
      </c>
      <c r="N14" s="44">
        <v>8.9279239253191065</v>
      </c>
      <c r="O14" s="44">
        <v>8.9206646545566688</v>
      </c>
      <c r="P14" s="44">
        <v>8.8941999999999997</v>
      </c>
      <c r="Q14" s="50">
        <v>-2.6464654556669132</v>
      </c>
      <c r="R14" s="50">
        <v>-3.372392531910684</v>
      </c>
      <c r="S14" s="50">
        <v>-3.372392531910684</v>
      </c>
      <c r="T14" s="59">
        <v>96.474609999999998</v>
      </c>
      <c r="U14" s="16"/>
      <c r="V14" s="76" t="s">
        <v>11</v>
      </c>
      <c r="W14" s="44">
        <v>7.9399899999999999</v>
      </c>
      <c r="X14" s="44">
        <v>7.6149899999999997</v>
      </c>
      <c r="Y14" s="44">
        <v>7.62</v>
      </c>
      <c r="Z14" s="50">
        <v>0.5010000000000403</v>
      </c>
      <c r="AA14" s="50">
        <v>-0.31998999999999977</v>
      </c>
      <c r="AB14" s="50"/>
      <c r="AC14" s="50">
        <v>98.793392531910655</v>
      </c>
      <c r="AD14" s="50">
        <v>127.41999999999996</v>
      </c>
      <c r="AE14" s="57">
        <v>91.37215858883971</v>
      </c>
    </row>
    <row r="15" spans="1:31" s="41" customFormat="1">
      <c r="A15" s="42" t="s">
        <v>56</v>
      </c>
      <c r="B15" s="43">
        <v>44624</v>
      </c>
      <c r="C15" s="44">
        <v>4.2032550000000004</v>
      </c>
      <c r="D15" s="44">
        <v>4.2171699999999994</v>
      </c>
      <c r="E15" s="44">
        <v>4.2171799999999999</v>
      </c>
      <c r="F15" s="50">
        <v>1.0000000000509601E-3</v>
      </c>
      <c r="G15" s="50">
        <v>1.3924999999999521</v>
      </c>
      <c r="H15" s="59">
        <v>99.666060000000002</v>
      </c>
      <c r="I15" s="13"/>
      <c r="J15" s="14"/>
      <c r="K15" s="42" t="s">
        <v>13</v>
      </c>
      <c r="L15" s="48">
        <v>8</v>
      </c>
      <c r="M15" s="43">
        <v>47498</v>
      </c>
      <c r="N15" s="44">
        <v>10.265888598780101</v>
      </c>
      <c r="O15" s="44">
        <v>10.422229099319216</v>
      </c>
      <c r="P15" s="44">
        <v>10.4712</v>
      </c>
      <c r="Q15" s="50">
        <v>4.8970900680783913</v>
      </c>
      <c r="R15" s="50">
        <v>20.531140121989822</v>
      </c>
      <c r="S15" s="50">
        <v>20.531140121989822</v>
      </c>
      <c r="T15" s="59">
        <v>86.876580000000004</v>
      </c>
      <c r="U15" s="16"/>
      <c r="V15" s="76" t="s">
        <v>14</v>
      </c>
      <c r="W15" s="44">
        <v>9.4349899999999991</v>
      </c>
      <c r="X15" s="44">
        <v>9.2449899999999996</v>
      </c>
      <c r="Y15" s="44">
        <v>9.19</v>
      </c>
      <c r="Z15" s="50">
        <v>-5.4990000000000094</v>
      </c>
      <c r="AA15" s="50">
        <v>-0.2449899999999996</v>
      </c>
      <c r="AB15" s="50"/>
      <c r="AC15" s="50">
        <v>83.08985987801023</v>
      </c>
      <c r="AD15" s="50">
        <v>128.12</v>
      </c>
      <c r="AE15" s="57">
        <v>12.620642481672206</v>
      </c>
    </row>
    <row r="16" spans="1:31" s="41" customFormat="1">
      <c r="A16" s="42" t="s">
        <v>47</v>
      </c>
      <c r="B16" s="43">
        <v>44624</v>
      </c>
      <c r="C16" s="44">
        <v>4.2032550000000004</v>
      </c>
      <c r="D16" s="44">
        <v>4.3159299999999998</v>
      </c>
      <c r="E16" s="44">
        <v>4.3159599999999996</v>
      </c>
      <c r="F16" s="50">
        <v>2.9999999999752447E-3</v>
      </c>
      <c r="G16" s="50">
        <v>11.270499999999917</v>
      </c>
      <c r="H16" s="59">
        <v>99.658259999999999</v>
      </c>
      <c r="I16" s="13"/>
      <c r="J16" s="14"/>
      <c r="K16" s="42" t="s">
        <v>15</v>
      </c>
      <c r="L16" s="48">
        <v>9</v>
      </c>
      <c r="M16" s="43">
        <v>48319</v>
      </c>
      <c r="N16" s="44">
        <v>11.347287171665283</v>
      </c>
      <c r="O16" s="44">
        <v>11.396528140978644</v>
      </c>
      <c r="P16" s="44">
        <v>11.3645</v>
      </c>
      <c r="Q16" s="50">
        <v>-3.2028140978644259</v>
      </c>
      <c r="R16" s="50">
        <v>1.7212828334717045</v>
      </c>
      <c r="S16" s="50">
        <v>1.7212828334717045</v>
      </c>
      <c r="T16" s="59">
        <v>85.905450000000002</v>
      </c>
      <c r="U16" s="16"/>
      <c r="V16" s="76" t="s">
        <v>16</v>
      </c>
      <c r="W16" s="44">
        <v>9.7099899999999995</v>
      </c>
      <c r="X16" s="44">
        <v>9.5099900000000002</v>
      </c>
      <c r="Y16" s="44">
        <v>9.48</v>
      </c>
      <c r="Z16" s="50">
        <v>-2.9989999999999739</v>
      </c>
      <c r="AA16" s="50">
        <v>-0.22998999999999903</v>
      </c>
      <c r="AB16" s="50"/>
      <c r="AC16" s="50">
        <v>163.7297171665283</v>
      </c>
      <c r="AD16" s="50">
        <v>188.44999999999993</v>
      </c>
      <c r="AE16" s="57">
        <v>37.244741071152809</v>
      </c>
    </row>
    <row r="17" spans="1:34" s="41" customFormat="1">
      <c r="A17" s="42" t="s">
        <v>73</v>
      </c>
      <c r="B17" s="43">
        <v>44631</v>
      </c>
      <c r="C17" s="44">
        <v>4.31569</v>
      </c>
      <c r="D17" s="44">
        <v>4.3159299999999998</v>
      </c>
      <c r="E17" s="44">
        <v>4.3159599999999996</v>
      </c>
      <c r="F17" s="50">
        <v>2.9999999999752447E-3</v>
      </c>
      <c r="G17" s="50">
        <v>2.6999999999954838E-2</v>
      </c>
      <c r="H17" s="59">
        <v>99.576120000000003</v>
      </c>
      <c r="I17" s="13"/>
      <c r="J17" s="14"/>
      <c r="K17" s="42" t="s">
        <v>17</v>
      </c>
      <c r="L17" s="48">
        <v>9.5</v>
      </c>
      <c r="M17" s="43">
        <v>49505</v>
      </c>
      <c r="N17" s="44">
        <v>11.72484033092983</v>
      </c>
      <c r="O17" s="44">
        <v>11.952520862408111</v>
      </c>
      <c r="P17" s="44">
        <v>12.016500000000001</v>
      </c>
      <c r="Q17" s="50">
        <v>6.3979137591889668</v>
      </c>
      <c r="R17" s="50">
        <v>29.165966907017093</v>
      </c>
      <c r="S17" s="50">
        <v>29.165966907017093</v>
      </c>
      <c r="T17" s="59">
        <v>83.405010000000004</v>
      </c>
      <c r="U17" s="16"/>
      <c r="V17" s="76" t="s">
        <v>18</v>
      </c>
      <c r="W17" s="44">
        <v>10.38499</v>
      </c>
      <c r="X17" s="44">
        <v>10.09999</v>
      </c>
      <c r="Y17" s="44">
        <v>10.07</v>
      </c>
      <c r="Z17" s="50">
        <v>-2.9989999999999739</v>
      </c>
      <c r="AA17" s="50">
        <v>-0.31498999999999988</v>
      </c>
      <c r="AB17" s="50"/>
      <c r="AC17" s="50">
        <v>133.98503309298295</v>
      </c>
      <c r="AD17" s="50">
        <v>194.65000000000003</v>
      </c>
      <c r="AE17" s="57">
        <v>75.466235805283688</v>
      </c>
    </row>
    <row r="18" spans="1:34" s="41" customFormat="1">
      <c r="A18" s="42" t="s">
        <v>57</v>
      </c>
      <c r="B18" s="43">
        <v>44638</v>
      </c>
      <c r="C18" s="44">
        <v>4.31569</v>
      </c>
      <c r="D18" s="44">
        <v>4.4146850000000004</v>
      </c>
      <c r="E18" s="44">
        <v>4.4146900000000002</v>
      </c>
      <c r="F18" s="50">
        <v>4.9999999998107114E-4</v>
      </c>
      <c r="G18" s="50">
        <v>9.9000000000000199</v>
      </c>
      <c r="H18" s="59">
        <v>99.482600000000005</v>
      </c>
      <c r="I18" s="13"/>
      <c r="J18" s="14"/>
      <c r="K18" s="42" t="s">
        <v>19</v>
      </c>
      <c r="L18" s="48">
        <v>9.5</v>
      </c>
      <c r="M18" s="43">
        <v>50236</v>
      </c>
      <c r="N18" s="44">
        <v>12.821248824056559</v>
      </c>
      <c r="O18" s="44">
        <v>12.699829086205783</v>
      </c>
      <c r="P18" s="44">
        <v>12.665800000000001</v>
      </c>
      <c r="Q18" s="50">
        <v>-3.4029086205782377</v>
      </c>
      <c r="R18" s="50">
        <v>-15.544882405655791</v>
      </c>
      <c r="S18" s="50">
        <v>-15.544882405655791</v>
      </c>
      <c r="T18" s="59">
        <v>78.740600000000001</v>
      </c>
      <c r="U18" s="16"/>
      <c r="V18" s="76" t="s">
        <v>43</v>
      </c>
      <c r="W18" s="44">
        <v>10.629989999999999</v>
      </c>
      <c r="X18" s="44">
        <v>10.299989999999999</v>
      </c>
      <c r="Y18" s="44">
        <v>10.265000000000001</v>
      </c>
      <c r="Z18" s="50">
        <v>-3.4989999999998744</v>
      </c>
      <c r="AA18" s="50">
        <v>-0.36498999999999882</v>
      </c>
      <c r="AB18" s="50"/>
      <c r="AC18" s="50">
        <v>219.12588240565594</v>
      </c>
      <c r="AD18" s="50">
        <v>240.08000000000004</v>
      </c>
      <c r="AE18" s="57">
        <v>94.938145494317013</v>
      </c>
    </row>
    <row r="19" spans="1:34" s="41" customFormat="1">
      <c r="A19" s="42" t="s">
        <v>97</v>
      </c>
      <c r="B19" s="43">
        <v>44638</v>
      </c>
      <c r="C19" s="44">
        <v>4.4281000000000006</v>
      </c>
      <c r="D19" s="44">
        <v>4.5134500000000006</v>
      </c>
      <c r="E19" s="44">
        <v>4.5134400000000001</v>
      </c>
      <c r="F19" s="50">
        <v>-1.0000000000509601E-3</v>
      </c>
      <c r="G19" s="50">
        <v>8.5339999999999527</v>
      </c>
      <c r="H19" s="59">
        <v>99.471090000000004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12.952812359981944</v>
      </c>
      <c r="O19" s="44">
        <v>12.773791690855662</v>
      </c>
      <c r="P19" s="44">
        <v>12.806800000000001</v>
      </c>
      <c r="Q19" s="50">
        <v>3.3008309144339165</v>
      </c>
      <c r="R19" s="50">
        <v>-14.601235998194362</v>
      </c>
      <c r="S19" s="50">
        <v>-14.601235998194362</v>
      </c>
      <c r="T19" s="59">
        <v>78.790999999999997</v>
      </c>
      <c r="U19" s="16"/>
      <c r="V19" s="76" t="s">
        <v>21</v>
      </c>
      <c r="W19" s="44">
        <v>10.749969999999999</v>
      </c>
      <c r="X19" s="44">
        <v>10.40498</v>
      </c>
      <c r="Y19" s="44">
        <v>10.375</v>
      </c>
      <c r="Z19" s="50">
        <v>-2.9980000000000118</v>
      </c>
      <c r="AA19" s="50">
        <v>-0.37496999999999936</v>
      </c>
      <c r="AB19" s="50"/>
      <c r="AC19" s="50">
        <v>220.2842359981945</v>
      </c>
      <c r="AD19" s="50">
        <v>243.18000000000009</v>
      </c>
      <c r="AE19" s="57">
        <v>182.36856876294709</v>
      </c>
    </row>
    <row r="20" spans="1:34" s="41" customFormat="1">
      <c r="A20" s="42" t="s">
        <v>76</v>
      </c>
      <c r="B20" s="43">
        <v>44645</v>
      </c>
      <c r="C20" s="44">
        <v>4.4281000000000006</v>
      </c>
      <c r="D20" s="44">
        <v>4.5134500000000006</v>
      </c>
      <c r="E20" s="44">
        <v>4.5134400000000001</v>
      </c>
      <c r="F20" s="50">
        <v>-1.0000000000509601E-3</v>
      </c>
      <c r="G20" s="50">
        <v>8.5339999999999527</v>
      </c>
      <c r="H20" s="59">
        <v>99.38552</v>
      </c>
      <c r="I20" s="13"/>
      <c r="J20" s="14"/>
      <c r="K20" s="42" t="s">
        <v>39</v>
      </c>
      <c r="L20" s="48">
        <v>10</v>
      </c>
      <c r="M20" s="43">
        <v>52427</v>
      </c>
      <c r="N20" s="44">
        <v>13.272413327031742</v>
      </c>
      <c r="O20" s="44">
        <v>12.894987488349271</v>
      </c>
      <c r="P20" s="44">
        <v>12.9087</v>
      </c>
      <c r="Q20" s="50">
        <v>1.3712511650728842</v>
      </c>
      <c r="R20" s="50">
        <v>-36.371332703174275</v>
      </c>
      <c r="S20" s="50">
        <v>-36.371332703174275</v>
      </c>
      <c r="T20" s="59">
        <v>78.992789999999999</v>
      </c>
      <c r="U20" s="16"/>
      <c r="V20" s="76" t="s">
        <v>23</v>
      </c>
      <c r="W20" s="44">
        <v>10.794980000000001</v>
      </c>
      <c r="X20" s="44">
        <v>10.40498</v>
      </c>
      <c r="Y20" s="44">
        <v>10.375</v>
      </c>
      <c r="Z20" s="50">
        <v>-2.9980000000000118</v>
      </c>
      <c r="AA20" s="50">
        <v>-0.41998000000000069</v>
      </c>
      <c r="AB20" s="50"/>
      <c r="AC20" s="50">
        <v>247.74333270317416</v>
      </c>
      <c r="AD20" s="50">
        <v>253.36999999999995</v>
      </c>
      <c r="AE20" s="57">
        <v>196.74314946608541</v>
      </c>
    </row>
    <row r="21" spans="1:34" s="41" customFormat="1">
      <c r="A21" s="42" t="s">
        <v>60</v>
      </c>
      <c r="B21" s="43">
        <v>44652</v>
      </c>
      <c r="C21" s="44">
        <v>4.540565</v>
      </c>
      <c r="D21" s="44">
        <v>4.6299900000000003</v>
      </c>
      <c r="E21" s="44">
        <v>4.6299599999999996</v>
      </c>
      <c r="F21" s="50">
        <v>-3.0000000000640625E-3</v>
      </c>
      <c r="G21" s="50">
        <v>8.9394999999999669</v>
      </c>
      <c r="H21" s="59">
        <v>99.282160000000005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13.566861208242786</v>
      </c>
      <c r="O21" s="44">
        <v>13.610861636054947</v>
      </c>
      <c r="P21" s="44">
        <v>13.6671</v>
      </c>
      <c r="Q21" s="50">
        <v>5.6238363945052328</v>
      </c>
      <c r="R21" s="50">
        <v>10.023879175721362</v>
      </c>
      <c r="S21" s="50">
        <v>10.023879175721362</v>
      </c>
      <c r="T21" s="59">
        <v>73.314080000000004</v>
      </c>
      <c r="U21" s="16"/>
      <c r="V21" s="76" t="s">
        <v>23</v>
      </c>
      <c r="W21" s="44">
        <v>10.794980000000001</v>
      </c>
      <c r="X21" s="44">
        <v>10.45998</v>
      </c>
      <c r="Y21" s="44">
        <v>10.43</v>
      </c>
      <c r="Z21" s="50">
        <v>-2.9980000000000118</v>
      </c>
      <c r="AA21" s="50">
        <v>-0.36498000000000097</v>
      </c>
      <c r="AB21" s="50"/>
      <c r="AC21" s="50">
        <v>277.18812082427854</v>
      </c>
      <c r="AD21" s="50">
        <v>323.70999999999998</v>
      </c>
      <c r="AE21" s="57">
        <v>220.60792879201134</v>
      </c>
    </row>
    <row r="22" spans="1:34" s="41" customFormat="1">
      <c r="A22" s="42" t="s">
        <v>48</v>
      </c>
      <c r="B22" s="43">
        <v>44652</v>
      </c>
      <c r="C22" s="44">
        <v>4.6529749999999996</v>
      </c>
      <c r="D22" s="44">
        <v>4.7046349999999997</v>
      </c>
      <c r="E22" s="44">
        <v>4.7046400000000004</v>
      </c>
      <c r="F22" s="50">
        <v>5.0000000006988898E-4</v>
      </c>
      <c r="G22" s="50">
        <v>5.1665000000000738</v>
      </c>
      <c r="H22" s="59">
        <v>99.270660000000007</v>
      </c>
      <c r="I22" s="13"/>
      <c r="J22" s="14"/>
      <c r="K22" s="42" t="s">
        <v>54</v>
      </c>
      <c r="L22" s="48">
        <v>10</v>
      </c>
      <c r="M22" s="43">
        <v>54346</v>
      </c>
      <c r="N22" s="44">
        <v>13.609252898599907</v>
      </c>
      <c r="O22" s="44">
        <v>13.569952940901112</v>
      </c>
      <c r="P22" s="44">
        <v>13.586600000000001</v>
      </c>
      <c r="Q22" s="50">
        <v>1.6647059098888306</v>
      </c>
      <c r="R22" s="50">
        <v>-2.2652898599906379</v>
      </c>
      <c r="S22" s="50">
        <v>-2.2652898599906379</v>
      </c>
      <c r="T22" s="59">
        <v>74.797439999999995</v>
      </c>
      <c r="U22" s="16"/>
      <c r="V22" s="76" t="s">
        <v>42</v>
      </c>
      <c r="W22" s="44">
        <v>10.749980000000001</v>
      </c>
      <c r="X22" s="44">
        <v>10.399979999999999</v>
      </c>
      <c r="Y22" s="44">
        <v>10.37</v>
      </c>
      <c r="Z22" s="50">
        <v>-2.9980000000000118</v>
      </c>
      <c r="AA22" s="50">
        <v>-0.37998000000000154</v>
      </c>
      <c r="AB22" s="50"/>
      <c r="AC22" s="50">
        <v>285.92728985999065</v>
      </c>
      <c r="AD22" s="50">
        <v>321.66000000000014</v>
      </c>
      <c r="AE22" s="57"/>
    </row>
    <row r="23" spans="1:34" s="41" customFormat="1">
      <c r="A23" s="42" t="s">
        <v>98</v>
      </c>
      <c r="B23" s="43">
        <v>44659</v>
      </c>
      <c r="C23" s="44">
        <v>4.6529749999999996</v>
      </c>
      <c r="D23" s="44">
        <v>4.7046349999999997</v>
      </c>
      <c r="E23" s="44">
        <v>4.7046400000000004</v>
      </c>
      <c r="F23" s="50">
        <v>5.0000000006988898E-4</v>
      </c>
      <c r="G23" s="50">
        <v>5.1665000000000738</v>
      </c>
      <c r="H23" s="59">
        <v>99.181830000000005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13.593652679842155</v>
      </c>
      <c r="O23" s="44">
        <v>13.233704812636798</v>
      </c>
      <c r="P23" s="44">
        <v>13.313700000000001</v>
      </c>
      <c r="Q23" s="50">
        <v>7.9995187363202547</v>
      </c>
      <c r="R23" s="50">
        <v>-27.995267984215388</v>
      </c>
      <c r="S23" s="50">
        <v>-27.995267984215388</v>
      </c>
      <c r="T23" s="59">
        <v>77.561229999999995</v>
      </c>
      <c r="U23" s="16"/>
      <c r="V23" s="76" t="s">
        <v>69</v>
      </c>
      <c r="W23" s="44">
        <v>10.749980000000001</v>
      </c>
      <c r="X23" s="44">
        <v>10.399979999999999</v>
      </c>
      <c r="Y23" s="44">
        <v>10.37</v>
      </c>
      <c r="Z23" s="50">
        <v>-2.9980000000000118</v>
      </c>
      <c r="AA23" s="50">
        <v>-0.37998000000000154</v>
      </c>
      <c r="AB23" s="50"/>
      <c r="AC23" s="50">
        <v>284.3672679842154</v>
      </c>
      <c r="AD23" s="50">
        <v>294.37000000000018</v>
      </c>
      <c r="AE23" s="57"/>
    </row>
    <row r="24" spans="1:34" s="41" customFormat="1">
      <c r="A24" s="42" t="s">
        <v>79</v>
      </c>
      <c r="B24" s="43">
        <v>44665</v>
      </c>
      <c r="C24" s="44">
        <v>4.6529749999999996</v>
      </c>
      <c r="D24" s="44">
        <v>4.8096350000000001</v>
      </c>
      <c r="E24" s="44">
        <v>4.8096399999999999</v>
      </c>
      <c r="F24" s="50">
        <v>4.9999999998107114E-4</v>
      </c>
      <c r="G24" s="50">
        <v>15.666500000000028</v>
      </c>
      <c r="H24" s="59">
        <v>99.086029999999994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63</v>
      </c>
      <c r="B25" s="43">
        <v>44665</v>
      </c>
      <c r="C25" s="44">
        <v>4.7653750000000006</v>
      </c>
      <c r="D25" s="44">
        <v>4.8096350000000001</v>
      </c>
      <c r="E25" s="44">
        <v>4.8096399999999999</v>
      </c>
      <c r="F25" s="50">
        <v>4.9999999998107114E-4</v>
      </c>
      <c r="G25" s="50">
        <v>4.4264999999999333</v>
      </c>
      <c r="H25" s="59">
        <v>99.086029999999994</v>
      </c>
      <c r="I25" s="13"/>
      <c r="J25" s="14"/>
      <c r="K25" s="69" t="s">
        <v>115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103</v>
      </c>
      <c r="B26" s="43">
        <v>44673</v>
      </c>
      <c r="C26" s="44">
        <v>4.87784</v>
      </c>
      <c r="D26" s="44">
        <v>4.8096350000000001</v>
      </c>
      <c r="E26" s="44">
        <v>4.8096399999999999</v>
      </c>
      <c r="F26" s="50">
        <v>4.9999999998107114E-4</v>
      </c>
      <c r="G26" s="50">
        <v>-6.8200000000000038</v>
      </c>
      <c r="H26" s="59">
        <v>98.982640000000004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4.0624750000000001</v>
      </c>
      <c r="O26" s="44">
        <v>4.0624775</v>
      </c>
      <c r="P26" s="44">
        <v>4.0625</v>
      </c>
      <c r="Q26" s="50">
        <v>2.250000000003638E-3</v>
      </c>
      <c r="R26" s="50">
        <v>2.4999999999941735E-3</v>
      </c>
      <c r="S26" s="50">
        <v>2.4999999999941735E-3</v>
      </c>
      <c r="T26" s="59">
        <v>99.647580000000005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81</v>
      </c>
      <c r="B27" s="43">
        <v>44673</v>
      </c>
      <c r="C27" s="44">
        <v>4.87784</v>
      </c>
      <c r="D27" s="44">
        <v>4.8096350000000001</v>
      </c>
      <c r="E27" s="44">
        <v>4.8096399999999999</v>
      </c>
      <c r="F27" s="50">
        <v>4.9999999998107114E-4</v>
      </c>
      <c r="G27" s="50">
        <v>-6.8200000000000038</v>
      </c>
      <c r="H27" s="59">
        <v>98.982640000000004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4.2124275000000004</v>
      </c>
      <c r="O27" s="44">
        <v>4.2124275000000004</v>
      </c>
      <c r="P27" s="44">
        <v>4.2123999999999997</v>
      </c>
      <c r="Q27" s="50">
        <v>-2.750000000073527E-3</v>
      </c>
      <c r="R27" s="50">
        <v>-2.750000000073527E-3</v>
      </c>
      <c r="S27" s="50">
        <v>-2.750000000073527E-3</v>
      </c>
      <c r="T27" s="59">
        <v>98.687359999999998</v>
      </c>
      <c r="U27" s="16"/>
      <c r="V27" s="76" t="s">
        <v>26</v>
      </c>
      <c r="W27" s="44">
        <v>2.6399699999999999</v>
      </c>
      <c r="X27" s="44">
        <v>2.56</v>
      </c>
      <c r="Y27" s="44">
        <v>2.57999</v>
      </c>
      <c r="Z27" s="50">
        <v>1.9989999999999952</v>
      </c>
      <c r="AA27" s="50">
        <v>-5.9979999999999922E-2</v>
      </c>
      <c r="AB27" s="50"/>
      <c r="AC27" s="50">
        <v>157.24575000000004</v>
      </c>
      <c r="AD27" s="50">
        <v>163.24099999999996</v>
      </c>
      <c r="AE27" s="57">
        <v>212.06024999999994</v>
      </c>
    </row>
    <row r="28" spans="1:34" s="41" customFormat="1">
      <c r="A28" s="42" t="s">
        <v>49</v>
      </c>
      <c r="B28" s="43">
        <v>44673</v>
      </c>
      <c r="C28" s="44">
        <v>4.9902850000000001</v>
      </c>
      <c r="D28" s="44">
        <v>4.908385</v>
      </c>
      <c r="E28" s="44">
        <v>4.9083899999999998</v>
      </c>
      <c r="F28" s="50">
        <v>4.9999999998107114E-4</v>
      </c>
      <c r="G28" s="50">
        <v>-8.1895000000000273</v>
      </c>
      <c r="H28" s="59">
        <v>98.961969999999994</v>
      </c>
      <c r="I28" s="13"/>
      <c r="J28" s="14"/>
      <c r="K28" s="42" t="s">
        <v>55</v>
      </c>
      <c r="L28" s="48">
        <v>4</v>
      </c>
      <c r="M28" s="48">
        <v>46675</v>
      </c>
      <c r="N28" s="44">
        <v>5.0902550000000009</v>
      </c>
      <c r="O28" s="44">
        <v>5.0203975000000005</v>
      </c>
      <c r="P28" s="44">
        <v>5.0204000000000004</v>
      </c>
      <c r="Q28" s="50">
        <v>2.4999999999053557E-4</v>
      </c>
      <c r="R28" s="50">
        <v>-6.9855000000000445</v>
      </c>
      <c r="S28" s="50">
        <v>-6.9855000000000445</v>
      </c>
      <c r="T28" s="59">
        <v>94.99315</v>
      </c>
      <c r="U28" s="16"/>
      <c r="V28" s="76" t="s">
        <v>26</v>
      </c>
      <c r="W28" s="44">
        <v>2.6399699999999999</v>
      </c>
      <c r="X28" s="44">
        <v>2.56</v>
      </c>
      <c r="Y28" s="44">
        <v>2.57999</v>
      </c>
      <c r="Z28" s="50">
        <v>1.9989999999999952</v>
      </c>
      <c r="AA28" s="50">
        <v>-5.9979999999999922E-2</v>
      </c>
      <c r="AB28" s="50"/>
      <c r="AC28" s="50">
        <v>245.02850000000009</v>
      </c>
      <c r="AD28" s="50">
        <v>244.04100000000005</v>
      </c>
      <c r="AE28" s="57">
        <v>266.22800000000001</v>
      </c>
      <c r="AH28" s="33"/>
    </row>
    <row r="29" spans="1:34" s="41" customFormat="1">
      <c r="A29" s="42" t="s">
        <v>65</v>
      </c>
      <c r="B29" s="43">
        <v>44680</v>
      </c>
      <c r="C29" s="44">
        <v>5.057715</v>
      </c>
      <c r="D29" s="44">
        <v>5.0038850000000004</v>
      </c>
      <c r="E29" s="44">
        <v>5.0038799999999997</v>
      </c>
      <c r="F29" s="50">
        <v>-5.0000000006988898E-4</v>
      </c>
      <c r="G29" s="50">
        <v>-5.3835000000000299</v>
      </c>
      <c r="H29" s="59">
        <v>98.848140000000001</v>
      </c>
      <c r="I29" s="13"/>
      <c r="J29" s="14"/>
      <c r="K29" s="42" t="s">
        <v>27</v>
      </c>
      <c r="L29" s="48">
        <v>4.5</v>
      </c>
      <c r="M29" s="48">
        <v>47133</v>
      </c>
      <c r="N29" s="44">
        <v>5.9854925000000003</v>
      </c>
      <c r="O29" s="44">
        <v>5.9114550000000001</v>
      </c>
      <c r="P29" s="44">
        <v>5.9115000000000002</v>
      </c>
      <c r="Q29" s="50">
        <v>4.500000000007276E-3</v>
      </c>
      <c r="R29" s="50">
        <v>-7.3992500000000128</v>
      </c>
      <c r="S29" s="50">
        <v>-7.3992500000000128</v>
      </c>
      <c r="T29" s="59">
        <v>92.049109999999999</v>
      </c>
      <c r="U29" s="16"/>
      <c r="V29" s="76" t="s">
        <v>28</v>
      </c>
      <c r="W29" s="44">
        <v>3.5</v>
      </c>
      <c r="X29" s="44">
        <v>3.51</v>
      </c>
      <c r="Y29" s="44">
        <v>3.48</v>
      </c>
      <c r="Z29" s="50">
        <v>-2.9999999999999805</v>
      </c>
      <c r="AA29" s="50">
        <v>-2.0000000000000018E-2</v>
      </c>
      <c r="AB29" s="50"/>
      <c r="AC29" s="50">
        <v>248.54925000000003</v>
      </c>
      <c r="AD29" s="50">
        <v>243.15000000000003</v>
      </c>
      <c r="AE29" s="57">
        <v>296.82749999999993</v>
      </c>
      <c r="AH29" s="33"/>
    </row>
    <row r="30" spans="1:34" s="41" customFormat="1">
      <c r="A30" s="42" t="s">
        <v>99</v>
      </c>
      <c r="B30" s="43">
        <v>44687</v>
      </c>
      <c r="C30" s="44">
        <v>5.057715</v>
      </c>
      <c r="D30" s="44">
        <v>5.0499299999999998</v>
      </c>
      <c r="E30" s="44">
        <v>5.0499400000000003</v>
      </c>
      <c r="F30" s="50">
        <v>1.0000000000509601E-3</v>
      </c>
      <c r="G30" s="50">
        <v>-0.77749999999996433</v>
      </c>
      <c r="H30" s="59">
        <v>98.743139999999997</v>
      </c>
      <c r="I30" s="13"/>
      <c r="J30" s="19"/>
      <c r="K30" s="42" t="s">
        <v>29</v>
      </c>
      <c r="L30" s="48">
        <v>4.5</v>
      </c>
      <c r="M30" s="48">
        <v>48684</v>
      </c>
      <c r="N30" s="44">
        <v>7.5998750000000008</v>
      </c>
      <c r="O30" s="44">
        <v>7.5528849999999998</v>
      </c>
      <c r="P30" s="44">
        <v>7.5529000000000002</v>
      </c>
      <c r="Q30" s="50">
        <v>1.5000000000320313E-3</v>
      </c>
      <c r="R30" s="50">
        <v>-4.6975000000000655</v>
      </c>
      <c r="S30" s="50">
        <v>-4.6975000000000655</v>
      </c>
      <c r="T30" s="59">
        <v>77.194429999999997</v>
      </c>
      <c r="U30" s="16"/>
      <c r="V30" s="76" t="s">
        <v>30</v>
      </c>
      <c r="W30" s="44">
        <v>3.74</v>
      </c>
      <c r="X30" s="44">
        <v>3.8549699999999998</v>
      </c>
      <c r="Y30" s="44">
        <v>3.8749699999999998</v>
      </c>
      <c r="Z30" s="50">
        <v>2.0000000000000018</v>
      </c>
      <c r="AA30" s="50">
        <v>0.13496999999999959</v>
      </c>
      <c r="AB30" s="50"/>
      <c r="AC30" s="50">
        <v>385.98750000000007</v>
      </c>
      <c r="AD30" s="50">
        <v>367.79300000000006</v>
      </c>
      <c r="AE30" s="57"/>
    </row>
    <row r="31" spans="1:34" s="41" customFormat="1">
      <c r="A31" s="42" t="s">
        <v>68</v>
      </c>
      <c r="B31" s="43">
        <v>44694</v>
      </c>
      <c r="C31" s="44">
        <v>5.1553749999999994</v>
      </c>
      <c r="D31" s="44">
        <v>5.0499299999999998</v>
      </c>
      <c r="E31" s="44">
        <v>5.0499400000000003</v>
      </c>
      <c r="F31" s="50">
        <v>1.0000000000509601E-3</v>
      </c>
      <c r="G31" s="50">
        <v>-10.543499999999906</v>
      </c>
      <c r="H31" s="59">
        <v>98.648799999999994</v>
      </c>
      <c r="I31" s="13"/>
      <c r="J31" s="19"/>
      <c r="K31" s="42" t="s">
        <v>40</v>
      </c>
      <c r="L31" s="48">
        <v>4.8</v>
      </c>
      <c r="M31" s="48">
        <v>49871</v>
      </c>
      <c r="N31" s="44">
        <v>7.5998750000000008</v>
      </c>
      <c r="O31" s="44">
        <v>8.0926225000000009</v>
      </c>
      <c r="P31" s="44">
        <v>8.0925999999999991</v>
      </c>
      <c r="Q31" s="50">
        <v>-2.2500000001812737E-3</v>
      </c>
      <c r="R31" s="50">
        <v>49.27249999999983</v>
      </c>
      <c r="S31" s="50">
        <v>49.27249999999983</v>
      </c>
      <c r="T31" s="59">
        <v>78.140910000000005</v>
      </c>
      <c r="U31" s="16"/>
      <c r="V31" s="76" t="s">
        <v>41</v>
      </c>
      <c r="W31" s="44">
        <v>3.82</v>
      </c>
      <c r="X31" s="44">
        <v>3.9049499999999999</v>
      </c>
      <c r="Y31" s="44">
        <v>3.8949500000000001</v>
      </c>
      <c r="Z31" s="50">
        <v>-0.99999999999997868</v>
      </c>
      <c r="AA31" s="50">
        <v>7.4950000000000294E-2</v>
      </c>
      <c r="AB31" s="50"/>
      <c r="AC31" s="50">
        <v>377.98750000000013</v>
      </c>
      <c r="AD31" s="50">
        <v>419.76499999999993</v>
      </c>
      <c r="AE31" s="57"/>
    </row>
    <row r="32" spans="1:34" s="41" customFormat="1">
      <c r="A32" s="42" t="s">
        <v>51</v>
      </c>
      <c r="B32" s="43">
        <v>44694</v>
      </c>
      <c r="C32" s="44">
        <v>5.1353799999999996</v>
      </c>
      <c r="D32" s="44">
        <v>5.09598</v>
      </c>
      <c r="E32" s="44">
        <v>5.09598</v>
      </c>
      <c r="F32" s="50">
        <v>0</v>
      </c>
      <c r="G32" s="50">
        <v>-3.9399999999999658</v>
      </c>
      <c r="H32" s="59">
        <v>98.636650000000003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87</v>
      </c>
      <c r="B33" s="43">
        <v>44701</v>
      </c>
      <c r="C33" s="44">
        <v>5.19482</v>
      </c>
      <c r="D33" s="44">
        <v>5.09598</v>
      </c>
      <c r="E33" s="44">
        <v>5.09598</v>
      </c>
      <c r="F33" s="50">
        <v>0</v>
      </c>
      <c r="G33" s="50">
        <v>-9.8840000000000039</v>
      </c>
      <c r="H33" s="59">
        <v>98.541659999999993</v>
      </c>
      <c r="I33" s="13"/>
      <c r="J33" s="19"/>
      <c r="K33" s="69" t="s">
        <v>116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5.0999999999999996</v>
      </c>
      <c r="X33" s="44">
        <v>5.34</v>
      </c>
      <c r="Y33" s="44">
        <v>5.26</v>
      </c>
      <c r="Z33" s="50">
        <v>-8.0000000000000071</v>
      </c>
      <c r="AA33" s="50">
        <v>0.16000000000000014</v>
      </c>
      <c r="AB33" s="50"/>
      <c r="AC33" s="50">
        <v>137.5</v>
      </c>
      <c r="AD33" s="50">
        <v>139.00000000000006</v>
      </c>
      <c r="AE33" s="57">
        <v>240.43601857285407</v>
      </c>
    </row>
    <row r="34" spans="1:31" s="41" customFormat="1">
      <c r="A34" s="42" t="s">
        <v>52</v>
      </c>
      <c r="B34" s="43">
        <v>44701</v>
      </c>
      <c r="C34" s="44">
        <v>5.17483</v>
      </c>
      <c r="D34" s="44">
        <v>5.1420349999999999</v>
      </c>
      <c r="E34" s="44">
        <v>5.1420300000000001</v>
      </c>
      <c r="F34" s="50">
        <v>-4.9999999998107114E-4</v>
      </c>
      <c r="G34" s="50">
        <v>-3.279999999999994</v>
      </c>
      <c r="H34" s="59">
        <v>98.528670000000005</v>
      </c>
      <c r="I34" s="13"/>
      <c r="J34" s="19"/>
      <c r="K34" s="42" t="s">
        <v>31</v>
      </c>
      <c r="L34" s="48">
        <v>8.26</v>
      </c>
      <c r="M34" s="48">
        <v>44880</v>
      </c>
      <c r="N34" s="44">
        <v>6.4749999999999996</v>
      </c>
      <c r="O34" s="44">
        <v>6.74</v>
      </c>
      <c r="P34" s="44">
        <v>6.65</v>
      </c>
      <c r="Q34" s="50">
        <v>-8.9999999999999858</v>
      </c>
      <c r="R34" s="50">
        <v>17.500000000000071</v>
      </c>
      <c r="S34" s="50">
        <v>17.500000000000071</v>
      </c>
      <c r="T34" s="57"/>
      <c r="U34" s="16"/>
      <c r="V34" s="42" t="s">
        <v>7</v>
      </c>
      <c r="W34" s="44">
        <v>5.0999999999999996</v>
      </c>
      <c r="X34" s="44">
        <v>5.34</v>
      </c>
      <c r="Y34" s="44">
        <v>5.26</v>
      </c>
      <c r="Z34" s="50">
        <v>-8.0000000000000071</v>
      </c>
      <c r="AA34" s="50">
        <v>0.16000000000000014</v>
      </c>
      <c r="AB34" s="50"/>
      <c r="AC34" s="50">
        <v>160.00000000000006</v>
      </c>
      <c r="AD34" s="50">
        <v>161.50000000000003</v>
      </c>
      <c r="AE34" s="57">
        <v>228.0296674855924</v>
      </c>
    </row>
    <row r="35" spans="1:31" s="41" customFormat="1">
      <c r="A35" s="42" t="s">
        <v>71</v>
      </c>
      <c r="B35" s="43">
        <v>44708</v>
      </c>
      <c r="C35" s="44">
        <v>5.2318350000000002</v>
      </c>
      <c r="D35" s="44">
        <v>5.2551550000000002</v>
      </c>
      <c r="E35" s="44">
        <v>5.2551600000000001</v>
      </c>
      <c r="F35" s="50">
        <v>4.9999999998107114E-4</v>
      </c>
      <c r="G35" s="50">
        <v>2.3324999999999818</v>
      </c>
      <c r="H35" s="59">
        <v>98.399109999999993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6.7</v>
      </c>
      <c r="O35" s="44">
        <v>6.9649999999999999</v>
      </c>
      <c r="P35" s="44">
        <v>6.875</v>
      </c>
      <c r="Q35" s="50">
        <v>-8.9999999999999858</v>
      </c>
      <c r="R35" s="50">
        <v>17.499999999999982</v>
      </c>
      <c r="S35" s="50">
        <v>17.499999999999982</v>
      </c>
      <c r="T35" s="57"/>
      <c r="U35" s="16"/>
      <c r="V35" s="42" t="s">
        <v>7</v>
      </c>
      <c r="W35" s="44">
        <v>5.0999999999999996</v>
      </c>
      <c r="X35" s="44">
        <v>5.34</v>
      </c>
      <c r="Y35" s="44">
        <v>5.26</v>
      </c>
      <c r="Z35" s="50">
        <v>-8.0000000000000071</v>
      </c>
      <c r="AA35" s="50">
        <v>0.16000000000000014</v>
      </c>
      <c r="AB35" s="50"/>
      <c r="AC35" s="50">
        <v>160.00000000000006</v>
      </c>
      <c r="AD35" s="50">
        <v>161.50000000000003</v>
      </c>
      <c r="AE35" s="57">
        <v>178.00099999999998</v>
      </c>
    </row>
    <row r="36" spans="1:31" s="41" customFormat="1" ht="15" thickBot="1">
      <c r="A36" s="42" t="s">
        <v>75</v>
      </c>
      <c r="B36" s="43">
        <v>44729</v>
      </c>
      <c r="C36" s="44">
        <v>5.26884</v>
      </c>
      <c r="D36" s="44">
        <v>5.2551550000000002</v>
      </c>
      <c r="E36" s="44">
        <v>5.2551600000000001</v>
      </c>
      <c r="F36" s="50">
        <v>4.9999999998107114E-4</v>
      </c>
      <c r="G36" s="50">
        <v>-1.3679999999999914</v>
      </c>
      <c r="H36" s="59">
        <v>98.107230000000001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9.6750000000000007</v>
      </c>
      <c r="O36" s="44">
        <v>9.3949999999999996</v>
      </c>
      <c r="P36" s="44">
        <v>9.41</v>
      </c>
      <c r="Q36" s="50">
        <v>1.5000000000000568</v>
      </c>
      <c r="R36" s="50">
        <v>-26.500000000000057</v>
      </c>
      <c r="S36" s="50">
        <v>-26.500000000000057</v>
      </c>
      <c r="T36" s="57"/>
      <c r="U36" s="16"/>
      <c r="V36" s="42" t="s">
        <v>11</v>
      </c>
      <c r="W36" s="44">
        <v>7.9399899999999999</v>
      </c>
      <c r="X36" s="44">
        <v>7.6149899999999997</v>
      </c>
      <c r="Y36" s="44">
        <v>7.62</v>
      </c>
      <c r="Z36" s="50">
        <v>0.5010000000000403</v>
      </c>
      <c r="AA36" s="50">
        <v>-0.31998999999999977</v>
      </c>
      <c r="AB36" s="50"/>
      <c r="AC36" s="50">
        <v>173.50100000000009</v>
      </c>
      <c r="AD36" s="50">
        <v>179</v>
      </c>
      <c r="AE36" s="78"/>
    </row>
    <row r="37" spans="1:31" s="41" customFormat="1" ht="15" thickBot="1">
      <c r="A37" s="42" t="s">
        <v>58</v>
      </c>
      <c r="B37" s="43">
        <v>44729</v>
      </c>
      <c r="C37" s="44">
        <v>5.3058300000000003</v>
      </c>
      <c r="D37" s="44">
        <v>5.3011800000000004</v>
      </c>
      <c r="E37" s="44">
        <v>5.3011799999999996</v>
      </c>
      <c r="F37" s="50">
        <v>-8.8817841970012523E-14</v>
      </c>
      <c r="G37" s="50">
        <v>-0.46500000000007091</v>
      </c>
      <c r="H37" s="59">
        <v>98.090969999999999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59</v>
      </c>
      <c r="B38" s="43">
        <v>44736</v>
      </c>
      <c r="C38" s="44">
        <v>5.2858300000000007</v>
      </c>
      <c r="D38" s="44">
        <v>5.3472299999999997</v>
      </c>
      <c r="E38" s="44">
        <v>5.3472299999999997</v>
      </c>
      <c r="F38" s="50">
        <v>0</v>
      </c>
      <c r="G38" s="50">
        <v>6.1399999999999011</v>
      </c>
      <c r="H38" s="59">
        <v>97.976159999999993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61</v>
      </c>
      <c r="B39" s="43">
        <v>44743</v>
      </c>
      <c r="C39" s="44">
        <v>5.3228350000000004</v>
      </c>
      <c r="D39" s="44">
        <v>5.2091349999999998</v>
      </c>
      <c r="E39" s="44">
        <v>5.2091399999999997</v>
      </c>
      <c r="F39" s="50">
        <v>4.9999999998107114E-4</v>
      </c>
      <c r="G39" s="50">
        <v>-11.369500000000077</v>
      </c>
      <c r="H39" s="59">
        <v>97.931489999999997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93</v>
      </c>
      <c r="B40" s="43">
        <v>44722</v>
      </c>
      <c r="C40" s="44">
        <v>5.3428300000000002</v>
      </c>
      <c r="D40" s="44">
        <v>5.4143249999999998</v>
      </c>
      <c r="E40" s="44">
        <v>5.4143299999999996</v>
      </c>
      <c r="F40" s="50">
        <v>4.9999999998107114E-4</v>
      </c>
      <c r="G40" s="50">
        <v>7.1499999999999453</v>
      </c>
      <c r="H40" s="59">
        <v>98.150949999999995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101</v>
      </c>
      <c r="B41" s="43">
        <v>44757</v>
      </c>
      <c r="C41" s="44">
        <v>5.3798300000000001</v>
      </c>
      <c r="D41" s="44">
        <v>5.4143249999999998</v>
      </c>
      <c r="E41" s="44">
        <v>5.4143299999999996</v>
      </c>
      <c r="F41" s="50">
        <v>4.9999999998107114E-4</v>
      </c>
      <c r="G41" s="50">
        <v>3.4499999999999531</v>
      </c>
      <c r="H41" s="59">
        <v>97.653319999999994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80</v>
      </c>
      <c r="B42" s="43">
        <v>44757</v>
      </c>
      <c r="C42" s="44">
        <v>5.4508749999999999</v>
      </c>
      <c r="D42" s="44">
        <v>4.7046349999999997</v>
      </c>
      <c r="E42" s="44">
        <v>4.7046400000000004</v>
      </c>
      <c r="F42" s="50">
        <v>5.0000000006988898E-4</v>
      </c>
      <c r="G42" s="50">
        <v>-74.62349999999995</v>
      </c>
      <c r="H42" s="59">
        <v>97.954620000000006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64</v>
      </c>
      <c r="B43" s="43">
        <v>44757</v>
      </c>
      <c r="C43" s="44">
        <v>5.4708799999999993</v>
      </c>
      <c r="D43" s="44">
        <v>5.4603699999999993</v>
      </c>
      <c r="E43" s="44">
        <v>5.4603799999999998</v>
      </c>
      <c r="F43" s="50">
        <v>1.0000000000509601E-3</v>
      </c>
      <c r="G43" s="50">
        <v>-1.049999999999951</v>
      </c>
      <c r="H43" s="59">
        <v>97.633840000000006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104</v>
      </c>
      <c r="B44" s="43">
        <v>44764</v>
      </c>
      <c r="C44" s="44">
        <v>5.5078649999999998</v>
      </c>
      <c r="D44" s="44">
        <v>5.5064200000000003</v>
      </c>
      <c r="E44" s="44">
        <v>5.5064299999999999</v>
      </c>
      <c r="F44" s="50">
        <v>9.9999999996214228E-4</v>
      </c>
      <c r="G44" s="50">
        <v>-0.14349999999998531</v>
      </c>
      <c r="H44" s="59">
        <v>97.513840000000002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117</v>
      </c>
      <c r="B45" s="43">
        <v>44771</v>
      </c>
      <c r="C45" s="44">
        <v>5.5448649999999997</v>
      </c>
      <c r="D45" s="44">
        <v>5.5064200000000003</v>
      </c>
      <c r="E45" s="44">
        <v>5.5064299999999999</v>
      </c>
      <c r="F45" s="50">
        <v>9.9999999996214228E-4</v>
      </c>
      <c r="G45" s="50">
        <v>-3.8434999999999775</v>
      </c>
      <c r="H45" s="59">
        <v>97.413520000000005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83</v>
      </c>
      <c r="B46" s="43">
        <v>44771</v>
      </c>
      <c r="C46" s="44">
        <v>5.4338750000000005</v>
      </c>
      <c r="D46" s="44">
        <v>5.5064200000000003</v>
      </c>
      <c r="E46" s="44">
        <v>5.5064299999999999</v>
      </c>
      <c r="F46" s="50">
        <v>9.9999999996214228E-4</v>
      </c>
      <c r="G46" s="50">
        <v>7.2554999999999481</v>
      </c>
      <c r="H46" s="59">
        <v>97.413520000000005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66</v>
      </c>
      <c r="B47" s="43">
        <v>44771</v>
      </c>
      <c r="C47" s="44">
        <v>5.5975699999999993</v>
      </c>
      <c r="D47" s="44">
        <v>5.5549200000000001</v>
      </c>
      <c r="E47" s="44">
        <v>5.5549299999999997</v>
      </c>
      <c r="F47" s="50">
        <v>9.9999999996214228E-4</v>
      </c>
      <c r="G47" s="50">
        <v>-4.2639999999999567</v>
      </c>
      <c r="H47" s="59">
        <v>97.391329999999996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85</v>
      </c>
      <c r="B48" s="43">
        <v>44785</v>
      </c>
      <c r="C48" s="44">
        <v>5.1353799999999996</v>
      </c>
      <c r="D48" s="44">
        <v>5.5884149999999995</v>
      </c>
      <c r="E48" s="44">
        <v>5.5884200000000002</v>
      </c>
      <c r="F48" s="50">
        <v>5.0000000006988898E-4</v>
      </c>
      <c r="G48" s="50">
        <v>45.304000000000059</v>
      </c>
      <c r="H48" s="59">
        <v>97.173190000000005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70</v>
      </c>
      <c r="B49" s="43">
        <v>44792</v>
      </c>
      <c r="C49" s="44">
        <v>5.6293150000000001</v>
      </c>
      <c r="D49" s="44">
        <v>5.620025</v>
      </c>
      <c r="E49" s="44">
        <v>5.6200200000000002</v>
      </c>
      <c r="F49" s="50">
        <v>-4.9999999998107114E-4</v>
      </c>
      <c r="G49" s="50">
        <v>-0.92949999999998312</v>
      </c>
      <c r="H49" s="59">
        <v>97.056030000000007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89</v>
      </c>
      <c r="B50" s="43">
        <v>44798</v>
      </c>
      <c r="C50" s="44">
        <v>5.6493149999999996</v>
      </c>
      <c r="D50" s="44">
        <v>5.620025</v>
      </c>
      <c r="E50" s="44">
        <v>5.6200200000000002</v>
      </c>
      <c r="F50" s="50">
        <v>-4.9999999998107114E-4</v>
      </c>
      <c r="G50" s="50">
        <v>-2.9294999999999405</v>
      </c>
      <c r="H50" s="59">
        <v>96.969080000000005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72</v>
      </c>
      <c r="B51" s="43">
        <v>44798</v>
      </c>
      <c r="C51" s="44">
        <v>5.7010649999999998</v>
      </c>
      <c r="D51" s="44">
        <v>5.668965</v>
      </c>
      <c r="E51" s="44">
        <v>5.6689699999999998</v>
      </c>
      <c r="F51" s="50">
        <v>4.9999999998107114E-4</v>
      </c>
      <c r="G51" s="50">
        <v>-3.2094999999999985</v>
      </c>
      <c r="H51" s="59">
        <v>96.943489999999997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94</v>
      </c>
      <c r="B52" s="43">
        <v>44813</v>
      </c>
      <c r="C52" s="44">
        <v>5.7369199999999996</v>
      </c>
      <c r="D52" s="44">
        <v>5.668965</v>
      </c>
      <c r="E52" s="44">
        <v>5.6689699999999998</v>
      </c>
      <c r="F52" s="50">
        <v>4.9999999998107114E-4</v>
      </c>
      <c r="G52" s="50">
        <v>-6.7949999999999733</v>
      </c>
      <c r="H52" s="59">
        <v>96.725040000000007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74</v>
      </c>
      <c r="B53" s="43">
        <v>44813</v>
      </c>
      <c r="C53" s="44">
        <v>5.7705149999999996</v>
      </c>
      <c r="D53" s="44">
        <v>5.5549200000000001</v>
      </c>
      <c r="E53" s="44">
        <v>5.5549299999999997</v>
      </c>
      <c r="F53" s="50">
        <v>9.9999999996214228E-4</v>
      </c>
      <c r="G53" s="50">
        <v>-21.558499999999992</v>
      </c>
      <c r="H53" s="59">
        <v>96.788799999999995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96</v>
      </c>
      <c r="B54" s="43">
        <v>44820</v>
      </c>
      <c r="C54" s="44">
        <v>5.2425599999999992</v>
      </c>
      <c r="D54" s="44">
        <v>5.7360150000000001</v>
      </c>
      <c r="E54" s="44">
        <v>5.7360199999999999</v>
      </c>
      <c r="F54" s="50">
        <v>4.9999999998107114E-4</v>
      </c>
      <c r="G54" s="50">
        <v>49.346000000000068</v>
      </c>
      <c r="H54" s="59">
        <v>96.584860000000006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77</v>
      </c>
      <c r="B55" s="43">
        <v>44827</v>
      </c>
      <c r="C55" s="44">
        <v>5.8045099999999996</v>
      </c>
      <c r="D55" s="44">
        <v>5.7695150000000002</v>
      </c>
      <c r="E55" s="44">
        <v>5.76952</v>
      </c>
      <c r="F55" s="50">
        <v>4.9999999998107114E-4</v>
      </c>
      <c r="G55" s="50">
        <v>-3.4989999999999633</v>
      </c>
      <c r="H55" s="59">
        <v>96.462530000000001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78</v>
      </c>
      <c r="B56" s="43">
        <v>44834</v>
      </c>
      <c r="C56" s="44">
        <v>5.8245149999999999</v>
      </c>
      <c r="D56" s="44">
        <v>5.8115050000000004</v>
      </c>
      <c r="E56" s="44">
        <v>5.8115100000000002</v>
      </c>
      <c r="F56" s="50">
        <v>4.9999999998107114E-4</v>
      </c>
      <c r="G56" s="50">
        <v>-1.3004999999999711</v>
      </c>
      <c r="H56" s="59">
        <v>96.334159999999997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102</v>
      </c>
      <c r="B57" s="43">
        <v>44848</v>
      </c>
      <c r="C57" s="44">
        <v>5.8762550000000005</v>
      </c>
      <c r="D57" s="44">
        <v>5.9099399999999997</v>
      </c>
      <c r="E57" s="44">
        <v>5.9099300000000001</v>
      </c>
      <c r="F57" s="50">
        <v>-9.9999999996214228E-4</v>
      </c>
      <c r="G57" s="50">
        <v>3.3674999999999677</v>
      </c>
      <c r="H57" s="59">
        <v>96.06474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82</v>
      </c>
      <c r="B58" s="43">
        <v>44855</v>
      </c>
      <c r="C58" s="44">
        <v>5.8762550000000005</v>
      </c>
      <c r="D58" s="44">
        <v>5.9099399999999997</v>
      </c>
      <c r="E58" s="44">
        <v>5.9099300000000001</v>
      </c>
      <c r="F58" s="50">
        <v>-9.9999999996214228E-4</v>
      </c>
      <c r="G58" s="50">
        <v>3.3674999999999677</v>
      </c>
      <c r="H58" s="59">
        <v>95.960250000000002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84</v>
      </c>
      <c r="B59" s="43">
        <v>44869</v>
      </c>
      <c r="C59" s="44">
        <v>5.8971049999999998</v>
      </c>
      <c r="D59" s="44">
        <v>5.8903549999999996</v>
      </c>
      <c r="E59" s="44">
        <v>5.8903600000000003</v>
      </c>
      <c r="F59" s="50">
        <v>5.0000000006988898E-4</v>
      </c>
      <c r="G59" s="50">
        <v>-0.67449999999995569</v>
      </c>
      <c r="H59" s="59">
        <v>95.765439999999998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88</v>
      </c>
      <c r="B60" s="43">
        <v>44883</v>
      </c>
      <c r="C60" s="44">
        <v>5.9799199999999999</v>
      </c>
      <c r="D60" s="44">
        <v>5.8736549999999994</v>
      </c>
      <c r="E60" s="44">
        <v>5.8736600000000001</v>
      </c>
      <c r="F60" s="50">
        <v>5.0000000006988898E-4</v>
      </c>
      <c r="G60" s="50">
        <v>-10.62599999999998</v>
      </c>
      <c r="H60" s="59">
        <v>95.570719999999994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90</v>
      </c>
      <c r="B61" s="43">
        <v>44890</v>
      </c>
      <c r="C61" s="44">
        <v>5.9173</v>
      </c>
      <c r="D61" s="44">
        <v>5.8736549999999994</v>
      </c>
      <c r="E61" s="44">
        <v>5.8753099999999998</v>
      </c>
      <c r="F61" s="50">
        <v>0.16550000000004061</v>
      </c>
      <c r="G61" s="50">
        <v>-4.1990000000000194</v>
      </c>
      <c r="H61" s="59">
        <v>95.466729999999998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91</v>
      </c>
      <c r="B62" s="43">
        <v>44897</v>
      </c>
      <c r="C62" s="44">
        <v>5.9180950000000001</v>
      </c>
      <c r="D62" s="44">
        <v>5.8819499999999998</v>
      </c>
      <c r="E62" s="44">
        <v>5.8819600000000003</v>
      </c>
      <c r="F62" s="50">
        <v>1.0000000000509601E-3</v>
      </c>
      <c r="G62" s="50">
        <v>-3.6134999999999806</v>
      </c>
      <c r="H62" s="59">
        <v>95.359139999999996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95</v>
      </c>
      <c r="B63" s="43">
        <v>44904</v>
      </c>
      <c r="C63" s="44">
        <v>5.9235000000000007</v>
      </c>
      <c r="D63" s="44">
        <v>5.8886000000000003</v>
      </c>
      <c r="E63" s="44">
        <v>5.8886000000000003</v>
      </c>
      <c r="F63" s="50">
        <v>0</v>
      </c>
      <c r="G63" s="50">
        <v>-3.4900000000000375</v>
      </c>
      <c r="H63" s="59">
        <v>95.251570000000001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100</v>
      </c>
      <c r="B64" s="43">
        <v>44932</v>
      </c>
      <c r="C64" s="44">
        <v>5.923845</v>
      </c>
      <c r="D64" s="44">
        <v>5.9001450000000002</v>
      </c>
      <c r="E64" s="44">
        <v>5.90015</v>
      </c>
      <c r="F64" s="50">
        <v>4.9999999998107114E-4</v>
      </c>
      <c r="G64" s="50">
        <v>-2.3695000000000022</v>
      </c>
      <c r="H64" s="59">
        <v>94.833889999999997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105</v>
      </c>
      <c r="B65" s="61">
        <v>44946</v>
      </c>
      <c r="C65" s="62">
        <v>5.924245</v>
      </c>
      <c r="D65" s="62">
        <v>5.9084450000000004</v>
      </c>
      <c r="E65" s="62">
        <v>5.9084399999999997</v>
      </c>
      <c r="F65" s="72">
        <v>-5.0000000006988898E-4</v>
      </c>
      <c r="G65" s="72">
        <v>-1.5805000000000291</v>
      </c>
      <c r="H65" s="63">
        <v>94.623660000000001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2022-02-04T06:24:43Z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2022-02-04T06:19:36Z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300ffcf2-e44d-4f5f-9c8b-92defe3c01dc</vt:lpwstr>
  </property>
  <property fmtid="{D5CDD505-2E9C-101B-9397-08002B2CF9AE}" pid="8" name="MSIP_Label_82f1ab62-2277-4c0d-aa3e-21682a26c75c_ContentBits">
    <vt:lpwstr>0</vt:lpwstr>
  </property>
</Properties>
</file>