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July/"/>
    </mc:Choice>
  </mc:AlternateContent>
  <xr:revisionPtr revIDLastSave="324" documentId="8_{D16ADF82-ABF4-4744-B73B-4DF2225D553C}" xr6:coauthVersionLast="47" xr6:coauthVersionMax="47" xr10:uidLastSave="{A965C47B-08E7-4D52-B46A-A594C1A368D0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<sst xmlns="http://schemas.openxmlformats.org/spreadsheetml/2006/main" count="17" uniqueCount="13">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</sst>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43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43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164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165" fontId="5" fillId="0" borderId="16" xfId="0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53341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66"/>
  <sheetViews>
    <sheetView tabSelected="1" topLeftCell="B14" zoomScaleNormal="100" workbookViewId="0">
      <selection activeCell="B855" sqref="A855:XFD855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24.6" customHeight="1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5" t="s">
        <v>3</v>
      </c>
      <c r="C14" s="77" t="s">
        <v>4</v>
      </c>
      <c r="D14" s="77" t="s">
        <v>5</v>
      </c>
      <c r="E14" s="77" t="s">
        <v>6</v>
      </c>
      <c r="F14" s="79" t="s">
        <v>7</v>
      </c>
      <c r="G14" s="81" t="s">
        <v>8</v>
      </c>
      <c r="H14" s="71" t="s">
        <v>9</v>
      </c>
      <c r="I14" s="73" t="s">
        <v>10</v>
      </c>
    </row>
    <row r="15" spans="2:60" ht="19.2" customHeight="1" thickBot="1" x14ac:dyDescent="0.35">
      <c r="B15" s="76"/>
      <c r="C15" s="78"/>
      <c r="D15" s="78"/>
      <c r="E15" s="78"/>
      <c r="F15" s="80"/>
      <c r="G15" s="82"/>
      <c r="H15" s="72"/>
      <c r="I15" s="74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hidden="1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hidden="1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hidden="1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hidden="1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hidden="1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hidden="1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hidden="1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hidden="1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hidden="1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hidden="1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hidden="1" x14ac:dyDescent="0.3">
      <c r="B770" s="47">
        <v>46073</v>
      </c>
      <c r="C770" s="38">
        <v>1987221.7348199997</v>
      </c>
      <c r="D770" s="38">
        <v>4016749.2101400001</v>
      </c>
      <c r="E770" s="38">
        <v>6003970.94496</v>
      </c>
      <c r="F770" s="38">
        <v>-221617.97544000112</v>
      </c>
      <c r="G770" s="39">
        <v>0</v>
      </c>
      <c r="H770" s="68">
        <v>400000</v>
      </c>
      <c r="I770" s="62">
        <v>0.20899999999999999</v>
      </c>
    </row>
    <row r="771" spans="2:9" hidden="1" x14ac:dyDescent="0.3">
      <c r="B771" s="47">
        <v>46076</v>
      </c>
      <c r="C771" s="38">
        <v>1114607.4895200001</v>
      </c>
      <c r="D771" s="38">
        <v>5298149.5172700007</v>
      </c>
      <c r="E771" s="38">
        <v>6412757.0067900009</v>
      </c>
      <c r="F771" s="38">
        <v>408786.06183000095</v>
      </c>
      <c r="G771" s="39">
        <v>0</v>
      </c>
      <c r="H771" s="68">
        <v>400000</v>
      </c>
      <c r="I771" s="62">
        <v>0.20200000000000001</v>
      </c>
    </row>
    <row r="772" spans="2:9" hidden="1" x14ac:dyDescent="0.3">
      <c r="B772" s="47">
        <v>46077</v>
      </c>
      <c r="C772" s="38">
        <v>1582976.2737500002</v>
      </c>
      <c r="D772" s="38">
        <v>5400743.7596800001</v>
      </c>
      <c r="E772" s="38">
        <v>6983720.0334300008</v>
      </c>
      <c r="F772" s="38">
        <v>570963.02663999982</v>
      </c>
      <c r="G772" s="39">
        <v>17721.2952</v>
      </c>
      <c r="H772" s="68">
        <v>400000</v>
      </c>
      <c r="I772" s="62">
        <v>0.20399999999999999</v>
      </c>
    </row>
    <row r="773" spans="2:9" hidden="1" x14ac:dyDescent="0.3">
      <c r="B773" s="47">
        <v>46078</v>
      </c>
      <c r="C773" s="38">
        <v>1229443.61678</v>
      </c>
      <c r="D773" s="38">
        <v>5151654.1020799996</v>
      </c>
      <c r="E773" s="38">
        <v>6381097.7188599994</v>
      </c>
      <c r="F773" s="38">
        <v>-602622.31457000133</v>
      </c>
      <c r="G773" s="39">
        <v>0</v>
      </c>
      <c r="H773" s="68">
        <v>400000</v>
      </c>
      <c r="I773" s="62">
        <v>0.20100000000000001</v>
      </c>
    </row>
    <row r="774" spans="2:9" hidden="1" x14ac:dyDescent="0.3">
      <c r="B774" s="47">
        <v>46079</v>
      </c>
      <c r="C774" s="38">
        <v>1544575.93579</v>
      </c>
      <c r="D774" s="38">
        <v>5353875.7074199999</v>
      </c>
      <c r="E774" s="38">
        <v>6898451.6432099994</v>
      </c>
      <c r="F774" s="38">
        <v>517353.92434999999</v>
      </c>
      <c r="G774" s="39">
        <v>0</v>
      </c>
      <c r="H774" s="68">
        <v>400000</v>
      </c>
      <c r="I774" s="62">
        <v>0.20399999999999999</v>
      </c>
    </row>
    <row r="775" spans="2:9" hidden="1" x14ac:dyDescent="0.3">
      <c r="B775" s="47">
        <v>46080</v>
      </c>
      <c r="C775" s="38">
        <v>1962247.5610199999</v>
      </c>
      <c r="D775" s="38">
        <v>4970201.2088799998</v>
      </c>
      <c r="E775" s="38">
        <v>6932448.7698999997</v>
      </c>
      <c r="F775" s="38">
        <v>33997.126690000296</v>
      </c>
      <c r="G775" s="39">
        <v>0</v>
      </c>
      <c r="H775" s="68">
        <v>400000</v>
      </c>
      <c r="I775" s="62">
        <v>0.20499999999999999</v>
      </c>
    </row>
    <row r="776" spans="2:9" hidden="1" x14ac:dyDescent="0.3">
      <c r="B776" s="47">
        <v>46083</v>
      </c>
      <c r="C776" s="38">
        <v>1421310.24606</v>
      </c>
      <c r="D776" s="38">
        <v>6326922.2745000003</v>
      </c>
      <c r="E776" s="38">
        <v>7748232.5205600001</v>
      </c>
      <c r="F776" s="38">
        <v>815783.75066000037</v>
      </c>
      <c r="G776" s="39">
        <v>0</v>
      </c>
      <c r="H776" s="68">
        <v>0</v>
      </c>
      <c r="I776" s="62">
        <v>0.19900000000000001</v>
      </c>
    </row>
    <row r="777" spans="2:9" hidden="1" x14ac:dyDescent="0.3">
      <c r="B777" s="47">
        <v>46084</v>
      </c>
      <c r="C777" s="38">
        <v>1851467.79899</v>
      </c>
      <c r="D777" s="38">
        <v>5169944.8976100003</v>
      </c>
      <c r="E777" s="38">
        <v>7021412.6966000004</v>
      </c>
      <c r="F777" s="38">
        <v>-726819.82395999972</v>
      </c>
      <c r="G777" s="39">
        <v>0</v>
      </c>
      <c r="H777" s="68">
        <v>0</v>
      </c>
      <c r="I777" s="62">
        <v>0.20399999999999999</v>
      </c>
    </row>
    <row r="778" spans="2:9" hidden="1" x14ac:dyDescent="0.3">
      <c r="B778" s="47">
        <v>46085</v>
      </c>
      <c r="C778" s="38">
        <v>1881982.3417700001</v>
      </c>
      <c r="D778" s="38">
        <v>6115439.6524300007</v>
      </c>
      <c r="E778" s="38">
        <v>7997421.9942000005</v>
      </c>
      <c r="F778" s="38">
        <v>976009.29760000017</v>
      </c>
      <c r="G778" s="39">
        <v>0</v>
      </c>
      <c r="H778" s="68">
        <v>0</v>
      </c>
      <c r="I778" s="62">
        <v>0.20799999999999999</v>
      </c>
    </row>
    <row r="779" spans="2:9" hidden="1" x14ac:dyDescent="0.3">
      <c r="B779" s="47">
        <v>46086</v>
      </c>
      <c r="C779" s="38">
        <v>2060526.53623</v>
      </c>
      <c r="D779" s="38">
        <v>5529909.615389999</v>
      </c>
      <c r="E779" s="38">
        <v>7590436.1516199987</v>
      </c>
      <c r="F779" s="38">
        <v>-406985.8425800018</v>
      </c>
      <c r="G779" s="39">
        <v>0</v>
      </c>
      <c r="H779" s="68">
        <v>0</v>
      </c>
      <c r="I779" s="62">
        <v>0.20599999999999999</v>
      </c>
    </row>
    <row r="780" spans="2:9" hidden="1" x14ac:dyDescent="0.3">
      <c r="B780" s="47">
        <v>46087</v>
      </c>
      <c r="C780" s="38">
        <v>2062386.45208</v>
      </c>
      <c r="D780" s="38">
        <v>6502833.60941</v>
      </c>
      <c r="E780" s="38">
        <v>8565220.0614899993</v>
      </c>
      <c r="F780" s="38">
        <v>974783.90987000056</v>
      </c>
      <c r="G780" s="39">
        <v>0</v>
      </c>
      <c r="H780" s="68">
        <v>0</v>
      </c>
      <c r="I780" s="62">
        <v>0.20699999999999999</v>
      </c>
    </row>
    <row r="781" spans="2:9" hidden="1" x14ac:dyDescent="0.3">
      <c r="B781" s="47">
        <v>46090</v>
      </c>
      <c r="C781" s="38">
        <v>1272869.3778599999</v>
      </c>
      <c r="D781" s="38">
        <v>7209168.4994099997</v>
      </c>
      <c r="E781" s="38">
        <v>8482037.8772700001</v>
      </c>
      <c r="F781" s="38">
        <v>-83182.184219999239</v>
      </c>
      <c r="G781" s="39">
        <v>0</v>
      </c>
      <c r="H781" s="68">
        <v>300000</v>
      </c>
      <c r="I781" s="62">
        <v>0.20899999999999999</v>
      </c>
    </row>
    <row r="782" spans="2:9" hidden="1" x14ac:dyDescent="0.3">
      <c r="B782" s="47">
        <v>46091</v>
      </c>
      <c r="C782" s="38">
        <v>1666511.6528899998</v>
      </c>
      <c r="D782" s="38">
        <v>7967272.5487500001</v>
      </c>
      <c r="E782" s="38">
        <v>9633784.2016400006</v>
      </c>
      <c r="F782" s="38">
        <v>1151746.3243700005</v>
      </c>
      <c r="G782" s="39">
        <v>0</v>
      </c>
      <c r="H782" s="68">
        <v>300000</v>
      </c>
      <c r="I782" s="62">
        <v>0.20799999999999999</v>
      </c>
    </row>
    <row r="783" spans="2:9" hidden="1" x14ac:dyDescent="0.3">
      <c r="B783" s="47">
        <v>46092</v>
      </c>
      <c r="C783" s="38">
        <v>2045476.19557</v>
      </c>
      <c r="D783" s="38">
        <v>6663872.3968500001</v>
      </c>
      <c r="E783" s="38">
        <v>8709348.5924200006</v>
      </c>
      <c r="F783" s="38">
        <v>-924435.60921999998</v>
      </c>
      <c r="G783" s="39">
        <v>0</v>
      </c>
      <c r="H783" s="68">
        <v>300000</v>
      </c>
      <c r="I783" s="62">
        <v>0.20300000000000001</v>
      </c>
    </row>
    <row r="784" spans="2:9" hidden="1" x14ac:dyDescent="0.3">
      <c r="B784" s="47">
        <v>46093</v>
      </c>
      <c r="C784" s="38">
        <v>1979792.9058300001</v>
      </c>
      <c r="D784" s="38">
        <v>6883473.9523200002</v>
      </c>
      <c r="E784" s="38">
        <v>8863266.8581499998</v>
      </c>
      <c r="F784" s="38">
        <v>153918.26572999917</v>
      </c>
      <c r="G784" s="39">
        <v>0</v>
      </c>
      <c r="H784" s="68">
        <v>300000</v>
      </c>
      <c r="I784" s="62">
        <v>0.215</v>
      </c>
    </row>
    <row r="785" spans="2:9" hidden="1" x14ac:dyDescent="0.3">
      <c r="B785" s="47">
        <v>46094</v>
      </c>
      <c r="C785" s="38">
        <v>2036961.0038700001</v>
      </c>
      <c r="D785" s="38">
        <v>6856464.7884499999</v>
      </c>
      <c r="E785" s="38">
        <v>8893425.79232</v>
      </c>
      <c r="F785" s="38">
        <v>30158.934170000255</v>
      </c>
      <c r="G785" s="39">
        <v>0</v>
      </c>
      <c r="H785" s="68">
        <v>300000</v>
      </c>
      <c r="I785" s="62">
        <v>0.218</v>
      </c>
    </row>
    <row r="786" spans="2:9" hidden="1" x14ac:dyDescent="0.3">
      <c r="B786" s="47">
        <v>46097</v>
      </c>
      <c r="C786" s="38">
        <v>2430878.9342700001</v>
      </c>
      <c r="D786" s="38">
        <v>5437184.2366599999</v>
      </c>
      <c r="E786" s="38">
        <v>7868063.17093</v>
      </c>
      <c r="F786" s="38">
        <v>-1025362.62139</v>
      </c>
      <c r="G786" s="39">
        <v>0</v>
      </c>
      <c r="H786" s="68">
        <v>1200000</v>
      </c>
      <c r="I786" s="62">
        <v>0.20100000000000001</v>
      </c>
    </row>
    <row r="787" spans="2:9" hidden="1" x14ac:dyDescent="0.3">
      <c r="B787" s="47">
        <v>46098</v>
      </c>
      <c r="C787" s="38">
        <v>2046359.6620500002</v>
      </c>
      <c r="D787" s="38">
        <v>6061356.8970400002</v>
      </c>
      <c r="E787" s="38">
        <v>8107716.5590900006</v>
      </c>
      <c r="F787" s="38">
        <v>239653.38816000056</v>
      </c>
      <c r="G787" s="39">
        <v>0</v>
      </c>
      <c r="H787" s="68">
        <v>1200000</v>
      </c>
      <c r="I787" s="62">
        <v>0.21099999999999999</v>
      </c>
    </row>
    <row r="788" spans="2:9" hidden="1" x14ac:dyDescent="0.3">
      <c r="B788" s="47">
        <v>46099</v>
      </c>
      <c r="C788" s="38">
        <v>2261993.0613600006</v>
      </c>
      <c r="D788" s="38">
        <v>6329698.5515200002</v>
      </c>
      <c r="E788" s="38">
        <v>8591691.6128800008</v>
      </c>
      <c r="F788" s="38">
        <v>483975.05379000027</v>
      </c>
      <c r="G788" s="39">
        <v>0</v>
      </c>
      <c r="H788" s="68">
        <v>1200000</v>
      </c>
      <c r="I788" s="62">
        <v>0.214</v>
      </c>
    </row>
    <row r="789" spans="2:9" hidden="1" x14ac:dyDescent="0.3">
      <c r="B789" s="47">
        <v>46100</v>
      </c>
      <c r="C789" s="38">
        <v>2863116.3697799998</v>
      </c>
      <c r="D789" s="38">
        <v>4333751.7130500004</v>
      </c>
      <c r="E789" s="38">
        <v>7196868.0828300007</v>
      </c>
      <c r="F789" s="38">
        <v>-1394823.5300500002</v>
      </c>
      <c r="G789" s="39">
        <v>0</v>
      </c>
      <c r="H789" s="68">
        <v>1200000</v>
      </c>
      <c r="I789" s="62">
        <v>0.215</v>
      </c>
    </row>
    <row r="790" spans="2:9" hidden="1" x14ac:dyDescent="0.3">
      <c r="B790" s="47">
        <v>46101</v>
      </c>
      <c r="C790" s="38">
        <v>2265277.8762699999</v>
      </c>
      <c r="D790" s="38">
        <v>5112181.5116100004</v>
      </c>
      <c r="E790" s="38">
        <v>7377459.3878800003</v>
      </c>
      <c r="F790" s="38">
        <v>180591.30504999962</v>
      </c>
      <c r="G790" s="39">
        <v>0</v>
      </c>
      <c r="H790" s="68">
        <v>1200000</v>
      </c>
      <c r="I790" s="62">
        <v>0.21299999999999999</v>
      </c>
    </row>
    <row r="791" spans="2:9" hidden="1" x14ac:dyDescent="0.3">
      <c r="B791" s="47">
        <v>46104</v>
      </c>
      <c r="C791" s="38">
        <v>2488405.8263100004</v>
      </c>
      <c r="D791" s="38">
        <v>5057245.9299099995</v>
      </c>
      <c r="E791" s="38">
        <v>7545651.7562199999</v>
      </c>
      <c r="F791" s="38">
        <v>168192.36833999958</v>
      </c>
      <c r="G791" s="39">
        <v>17964.010389999999</v>
      </c>
      <c r="H791" s="68">
        <v>1300000</v>
      </c>
      <c r="I791" s="62">
        <v>0.191</v>
      </c>
    </row>
    <row r="792" spans="2:9" hidden="1" x14ac:dyDescent="0.3">
      <c r="B792" s="47">
        <v>46105</v>
      </c>
      <c r="C792" s="38">
        <v>2538082.7381599997</v>
      </c>
      <c r="D792" s="38">
        <v>4935175.8081399994</v>
      </c>
      <c r="E792" s="38">
        <v>7473258.5462999996</v>
      </c>
      <c r="F792" s="38">
        <v>-72393.209920000285</v>
      </c>
      <c r="G792" s="39">
        <v>64322.438479999997</v>
      </c>
      <c r="H792" s="68">
        <v>1300000</v>
      </c>
      <c r="I792" s="62">
        <v>0.219</v>
      </c>
    </row>
    <row r="793" spans="2:9" hidden="1" x14ac:dyDescent="0.3">
      <c r="B793" s="47">
        <v>46106</v>
      </c>
      <c r="C793" s="38">
        <v>2119519.43499</v>
      </c>
      <c r="D793" s="38">
        <v>4792251.2903199997</v>
      </c>
      <c r="E793" s="38">
        <v>6911770.7253099997</v>
      </c>
      <c r="F793" s="38">
        <v>-561487.82098999992</v>
      </c>
      <c r="G793" s="39">
        <v>0</v>
      </c>
      <c r="H793" s="68">
        <v>1300000</v>
      </c>
      <c r="I793" s="62">
        <v>0.216</v>
      </c>
    </row>
    <row r="794" spans="2:9" hidden="1" x14ac:dyDescent="0.3">
      <c r="B794" s="47">
        <v>46107</v>
      </c>
      <c r="C794" s="38">
        <v>3082906.1375600006</v>
      </c>
      <c r="D794" s="38">
        <v>3822275.3305500001</v>
      </c>
      <c r="E794" s="38">
        <v>6905181.4681100007</v>
      </c>
      <c r="F794" s="38">
        <v>-6589.257199998945</v>
      </c>
      <c r="G794" s="39">
        <v>0</v>
      </c>
      <c r="H794" s="68">
        <v>1300000</v>
      </c>
      <c r="I794" s="62">
        <v>0.221</v>
      </c>
    </row>
    <row r="795" spans="2:9" hidden="1" x14ac:dyDescent="0.3">
      <c r="B795" s="47">
        <v>46108</v>
      </c>
      <c r="C795" s="38">
        <v>1853919.2614800001</v>
      </c>
      <c r="D795" s="38">
        <v>4418738.1162900003</v>
      </c>
      <c r="E795" s="38">
        <v>6272657.3777700001</v>
      </c>
      <c r="F795" s="38">
        <v>-632524.09034000058</v>
      </c>
      <c r="G795" s="39">
        <v>0</v>
      </c>
      <c r="H795" s="68">
        <v>1300000</v>
      </c>
      <c r="I795" s="62">
        <v>0.221</v>
      </c>
    </row>
    <row r="796" spans="2:9" hidden="1" x14ac:dyDescent="0.3">
      <c r="B796" s="47">
        <v>46111</v>
      </c>
      <c r="C796" s="38">
        <v>2303671.7742499998</v>
      </c>
      <c r="D796" s="38">
        <v>3802676.9966800003</v>
      </c>
      <c r="E796" s="38">
        <v>6106348.7709299996</v>
      </c>
      <c r="F796" s="38">
        <v>-166308.60684000049</v>
      </c>
      <c r="G796" s="39">
        <v>0</v>
      </c>
      <c r="H796" s="68">
        <v>900000</v>
      </c>
      <c r="I796" s="62"/>
    </row>
    <row r="797" spans="2:9" hidden="1" x14ac:dyDescent="0.3">
      <c r="B797" s="47">
        <v>46112</v>
      </c>
      <c r="C797" s="38">
        <v>3557813.8986300007</v>
      </c>
      <c r="D797" s="38">
        <v>3375050.2134600002</v>
      </c>
      <c r="E797" s="38">
        <v>6932864.1120900009</v>
      </c>
      <c r="F797" s="39">
        <v>826515.34116000123</v>
      </c>
      <c r="G797" s="68">
        <v>0</v>
      </c>
      <c r="H797" s="68">
        <v>900000</v>
      </c>
      <c r="I797" s="62">
        <v>0.22500000000000001</v>
      </c>
    </row>
    <row r="798" spans="2:9" hidden="1" x14ac:dyDescent="0.3">
      <c r="B798" s="47">
        <v>46113</v>
      </c>
      <c r="C798" s="38">
        <v>2322801.966</v>
      </c>
      <c r="D798" s="38">
        <v>4872151.5808899989</v>
      </c>
      <c r="E798" s="38">
        <v>7194953.546889999</v>
      </c>
      <c r="F798" s="38">
        <v>262089.43479999807</v>
      </c>
      <c r="G798" s="39">
        <v>194675</v>
      </c>
      <c r="H798" s="68">
        <v>900000</v>
      </c>
      <c r="I798" s="62">
        <v>0.223</v>
      </c>
    </row>
    <row r="799" spans="2:9" hidden="1" x14ac:dyDescent="0.3">
      <c r="B799" s="47">
        <v>46114</v>
      </c>
      <c r="C799" s="38">
        <v>1860678.7259000002</v>
      </c>
      <c r="D799" s="38">
        <v>5017853.6698700003</v>
      </c>
      <c r="E799" s="38">
        <v>6878532.3957700003</v>
      </c>
      <c r="F799" s="38">
        <v>-316421.15111999866</v>
      </c>
      <c r="G799" s="39">
        <v>194675</v>
      </c>
      <c r="H799" s="68">
        <v>900000</v>
      </c>
      <c r="I799" s="62">
        <v>0.22500000000000001</v>
      </c>
    </row>
    <row r="800" spans="2:9" hidden="1" x14ac:dyDescent="0.3">
      <c r="B800" s="47">
        <v>46119</v>
      </c>
      <c r="C800" s="38">
        <v>1985616.9885700005</v>
      </c>
      <c r="D800" s="38">
        <v>5165083.7741099996</v>
      </c>
      <c r="E800" s="38">
        <v>7150700.7626799997</v>
      </c>
      <c r="F800" s="38">
        <v>272168.3669099994</v>
      </c>
      <c r="G800" s="39">
        <v>194675</v>
      </c>
      <c r="H800" s="68">
        <v>700000</v>
      </c>
      <c r="I800" s="62">
        <v>0.22700000000000001</v>
      </c>
    </row>
    <row r="801" spans="2:9" hidden="1" x14ac:dyDescent="0.3">
      <c r="B801" s="47">
        <v>46120</v>
      </c>
      <c r="C801" s="38">
        <v>2115979.7568999999</v>
      </c>
      <c r="D801" s="38">
        <v>5170262.9327100003</v>
      </c>
      <c r="E801" s="38">
        <v>7286242.6896100007</v>
      </c>
      <c r="F801" s="38">
        <v>135541.92693000101</v>
      </c>
      <c r="G801" s="39">
        <v>145937</v>
      </c>
      <c r="H801" s="68">
        <v>700000</v>
      </c>
      <c r="I801" s="62">
        <v>0.2</v>
      </c>
    </row>
    <row r="802" spans="2:9" hidden="1" x14ac:dyDescent="0.3">
      <c r="B802" s="47">
        <v>46121</v>
      </c>
      <c r="C802" s="38">
        <v>2250604.5328500001</v>
      </c>
      <c r="D802" s="38">
        <v>4491876.9995299997</v>
      </c>
      <c r="E802" s="38">
        <v>6742481.5323799998</v>
      </c>
      <c r="F802" s="39">
        <v>-543761.15723000094</v>
      </c>
      <c r="G802" s="68">
        <v>145937</v>
      </c>
      <c r="H802" s="68">
        <v>700000</v>
      </c>
      <c r="I802" s="62">
        <v>0.223</v>
      </c>
    </row>
    <row r="803" spans="2:9" hidden="1" x14ac:dyDescent="0.3">
      <c r="B803" s="47">
        <v>46122</v>
      </c>
      <c r="C803" s="38">
        <v>1422127.2363300002</v>
      </c>
      <c r="D803" s="38">
        <v>5316488.7841499997</v>
      </c>
      <c r="E803" s="38">
        <v>6738616.0204799995</v>
      </c>
      <c r="F803" s="38">
        <v>-3865.5119000002742</v>
      </c>
      <c r="G803" s="39">
        <v>145937</v>
      </c>
      <c r="H803" s="68">
        <v>700000</v>
      </c>
      <c r="I803" s="62">
        <v>0.219</v>
      </c>
    </row>
    <row r="804" spans="2:9" hidden="1" x14ac:dyDescent="0.3">
      <c r="B804" s="47">
        <v>46125</v>
      </c>
      <c r="C804" s="38">
        <v>1624013.8089000001</v>
      </c>
      <c r="D804" s="38">
        <v>5051701.6294200001</v>
      </c>
      <c r="E804" s="38">
        <v>6675715.4383199997</v>
      </c>
      <c r="F804" s="38">
        <v>-62900.582159999758</v>
      </c>
      <c r="G804" s="39">
        <v>145937</v>
      </c>
      <c r="H804" s="68">
        <v>900000</v>
      </c>
      <c r="I804" s="62">
        <v>0.221</v>
      </c>
    </row>
    <row r="805" spans="2:9" hidden="1" x14ac:dyDescent="0.3">
      <c r="B805" s="47">
        <v>46126</v>
      </c>
      <c r="C805" s="38">
        <v>2113410.6324700001</v>
      </c>
      <c r="D805" s="38">
        <v>4558371.3645699993</v>
      </c>
      <c r="E805" s="38">
        <v>6671781.9970399998</v>
      </c>
      <c r="F805" s="38">
        <v>-3933.4412799999118</v>
      </c>
      <c r="G805" s="39">
        <v>145937</v>
      </c>
      <c r="H805" s="68">
        <v>900000</v>
      </c>
      <c r="I805" s="62">
        <v>0.223</v>
      </c>
    </row>
    <row r="806" spans="2:9" hidden="1" x14ac:dyDescent="0.3">
      <c r="B806" s="47">
        <v>46127</v>
      </c>
      <c r="C806" s="38">
        <v>3087065.0389099997</v>
      </c>
      <c r="D806" s="38">
        <v>5654355.0565100005</v>
      </c>
      <c r="E806" s="38">
        <v>8741420.0954199992</v>
      </c>
      <c r="F806" s="38">
        <v>2069638.0983799994</v>
      </c>
      <c r="G806" s="39">
        <v>0</v>
      </c>
      <c r="H806" s="68">
        <v>800000</v>
      </c>
      <c r="I806" s="62">
        <v>0.22500000000000001</v>
      </c>
    </row>
    <row r="807" spans="2:9" hidden="1" x14ac:dyDescent="0.3">
      <c r="B807" s="47">
        <v>46128</v>
      </c>
      <c r="C807" s="38">
        <v>3022831.9223799999</v>
      </c>
      <c r="D807" s="38">
        <v>6051642.8967800001</v>
      </c>
      <c r="E807" s="38">
        <v>9074474.8191599995</v>
      </c>
      <c r="F807" s="38">
        <v>333054.72374000028</v>
      </c>
      <c r="G807" s="39">
        <v>0</v>
      </c>
      <c r="H807" s="68">
        <v>800000</v>
      </c>
      <c r="I807" s="62">
        <v>0.22800000000000001</v>
      </c>
    </row>
    <row r="808" spans="2:9" hidden="1" x14ac:dyDescent="0.3">
      <c r="B808" s="47">
        <v>46129</v>
      </c>
      <c r="C808" s="38">
        <v>2581655.61729</v>
      </c>
      <c r="D808" s="38">
        <v>6868721.8719700007</v>
      </c>
      <c r="E808" s="38">
        <v>9450377.4892600011</v>
      </c>
      <c r="F808" s="38">
        <v>375902.67010000162</v>
      </c>
      <c r="G808" s="39">
        <v>0</v>
      </c>
      <c r="H808" s="68">
        <v>800000</v>
      </c>
      <c r="I808" s="62">
        <v>0.223</v>
      </c>
    </row>
    <row r="809" spans="2:9" hidden="1" x14ac:dyDescent="0.3">
      <c r="B809" s="47">
        <v>46132</v>
      </c>
      <c r="C809" s="38">
        <v>2431411.8881999999</v>
      </c>
      <c r="D809" s="38">
        <v>5835429.9782100003</v>
      </c>
      <c r="E809" s="38">
        <v>8266841.8664100002</v>
      </c>
      <c r="F809" s="38">
        <v>-1183535.6228500009</v>
      </c>
      <c r="G809" s="39">
        <v>0</v>
      </c>
      <c r="H809" s="68">
        <v>1400000</v>
      </c>
      <c r="I809" s="62">
        <v>0.22600000000000001</v>
      </c>
    </row>
    <row r="810" spans="2:9" hidden="1" x14ac:dyDescent="0.3">
      <c r="B810" s="47">
        <v>46133</v>
      </c>
      <c r="C810" s="38">
        <v>2195570.3211400001</v>
      </c>
      <c r="D810" s="38">
        <v>7111445.7460099999</v>
      </c>
      <c r="E810" s="38">
        <v>9307016.0671500005</v>
      </c>
      <c r="F810" s="38">
        <v>1040174.2007400002</v>
      </c>
      <c r="G810" s="39">
        <v>0</v>
      </c>
      <c r="H810" s="68">
        <v>1400000</v>
      </c>
      <c r="I810" s="62">
        <v>0.223</v>
      </c>
    </row>
    <row r="811" spans="2:9" hidden="1" x14ac:dyDescent="0.3">
      <c r="B811" s="47">
        <v>46134</v>
      </c>
      <c r="C811" s="38">
        <v>2255040.40582</v>
      </c>
      <c r="D811" s="38">
        <v>7789336.4510500003</v>
      </c>
      <c r="E811" s="38">
        <v>10044376.856869999</v>
      </c>
      <c r="F811" s="38">
        <v>737360.78971999884</v>
      </c>
      <c r="G811" s="39">
        <v>0</v>
      </c>
      <c r="H811" s="68">
        <v>1400000</v>
      </c>
      <c r="I811" s="62">
        <v>0.223</v>
      </c>
    </row>
    <row r="812" spans="2:9" hidden="1" x14ac:dyDescent="0.3">
      <c r="B812" s="47">
        <v>46135</v>
      </c>
      <c r="C812" s="38">
        <v>2568595.6492600003</v>
      </c>
      <c r="D812" s="38">
        <v>6819194.7878599996</v>
      </c>
      <c r="E812" s="38">
        <v>9387790.4371199999</v>
      </c>
      <c r="F812" s="38">
        <v>-656586.41974999942</v>
      </c>
      <c r="G812" s="39">
        <v>0</v>
      </c>
      <c r="H812" s="68">
        <v>1400000</v>
      </c>
      <c r="I812" s="62">
        <v>0.22500000000000001</v>
      </c>
    </row>
    <row r="813" spans="2:9" hidden="1" x14ac:dyDescent="0.3">
      <c r="B813" s="47">
        <v>46136</v>
      </c>
      <c r="C813" s="38">
        <v>2701120.7249199999</v>
      </c>
      <c r="D813" s="38">
        <v>6884853.5882200003</v>
      </c>
      <c r="E813" s="38">
        <v>9585974.3131400011</v>
      </c>
      <c r="F813" s="38">
        <v>198183.87602000125</v>
      </c>
      <c r="G813" s="39">
        <v>0</v>
      </c>
      <c r="H813" s="68">
        <v>1400000</v>
      </c>
      <c r="I813" s="62">
        <v>0.23200000000000001</v>
      </c>
    </row>
    <row r="814" spans="2:9" hidden="1" x14ac:dyDescent="0.3">
      <c r="B814" s="47">
        <v>46139</v>
      </c>
      <c r="C814" s="38">
        <v>2627751.1895500002</v>
      </c>
      <c r="D814" s="38">
        <v>6884924.1235299995</v>
      </c>
      <c r="E814" s="38">
        <v>9512675.3130799998</v>
      </c>
      <c r="F814" s="38">
        <v>-73299.000060001388</v>
      </c>
      <c r="G814" s="39">
        <v>0</v>
      </c>
      <c r="H814" s="68">
        <v>1525000</v>
      </c>
      <c r="I814" s="62">
        <v>0.224</v>
      </c>
    </row>
    <row r="815" spans="2:9" hidden="1" x14ac:dyDescent="0.3">
      <c r="B815" s="47">
        <v>46140</v>
      </c>
      <c r="C815" s="38">
        <v>2203457.6565100001</v>
      </c>
      <c r="D815" s="38">
        <v>7441725.4226299999</v>
      </c>
      <c r="E815" s="38">
        <v>9645183.07914</v>
      </c>
      <c r="F815" s="38">
        <v>132507.76606000029</v>
      </c>
      <c r="G815" s="39">
        <v>0</v>
      </c>
      <c r="H815" s="68">
        <v>1525000</v>
      </c>
      <c r="I815" s="62">
        <v>0.23300000000000001</v>
      </c>
    </row>
    <row r="816" spans="2:9" hidden="1" x14ac:dyDescent="0.3">
      <c r="B816" s="47">
        <v>46141</v>
      </c>
      <c r="C816" s="38">
        <v>2568527.0368600008</v>
      </c>
      <c r="D816" s="38">
        <v>6796428.1477499995</v>
      </c>
      <c r="E816" s="38">
        <v>9364955.1846099999</v>
      </c>
      <c r="F816" s="38">
        <v>-280227.89453000017</v>
      </c>
      <c r="G816" s="39">
        <v>0</v>
      </c>
      <c r="H816" s="68">
        <v>1525000</v>
      </c>
      <c r="I816" s="62">
        <v>0.23300000000000001</v>
      </c>
    </row>
    <row r="817" spans="2:9" hidden="1" x14ac:dyDescent="0.3">
      <c r="B817" s="47">
        <v>46142</v>
      </c>
      <c r="C817" s="38">
        <v>3832791.1457599998</v>
      </c>
      <c r="D817" s="38">
        <v>6836987.5457600001</v>
      </c>
      <c r="E817" s="38">
        <v>10669778.69152</v>
      </c>
      <c r="F817" s="38">
        <v>1304823.50691</v>
      </c>
      <c r="G817" s="39">
        <v>0</v>
      </c>
      <c r="H817" s="68">
        <v>1525000</v>
      </c>
      <c r="I817" s="62">
        <v>0.24199999999999999</v>
      </c>
    </row>
    <row r="818" spans="2:9" hidden="1" x14ac:dyDescent="0.3">
      <c r="B818" s="47">
        <v>46147</v>
      </c>
      <c r="C818" s="38">
        <v>3981873.7953699999</v>
      </c>
      <c r="D818" s="38">
        <v>7062363.5841800002</v>
      </c>
      <c r="E818" s="38">
        <v>11044237.379550001</v>
      </c>
      <c r="F818" s="38">
        <v>374458.68803000078</v>
      </c>
      <c r="G818" s="39">
        <v>0</v>
      </c>
      <c r="H818" s="68">
        <v>1400000</v>
      </c>
      <c r="I818" s="62">
        <v>0.24399999999999999</v>
      </c>
    </row>
    <row r="819" spans="2:9" hidden="1" x14ac:dyDescent="0.3">
      <c r="B819" s="47">
        <v>46148</v>
      </c>
      <c r="C819" s="38">
        <v>4026607.9392900001</v>
      </c>
      <c r="D819" s="38">
        <v>6571505.7759300005</v>
      </c>
      <c r="E819" s="38">
        <v>10598113.715220001</v>
      </c>
      <c r="F819" s="38">
        <v>-446123.66433000006</v>
      </c>
      <c r="G819" s="39">
        <v>0</v>
      </c>
      <c r="H819" s="68">
        <v>1400000</v>
      </c>
      <c r="I819" s="62">
        <v>0.23699999999999999</v>
      </c>
    </row>
    <row r="820" spans="2:9" hidden="1" x14ac:dyDescent="0.3">
      <c r="B820" s="47">
        <v>46149</v>
      </c>
      <c r="C820" s="38">
        <v>3025102.3466599993</v>
      </c>
      <c r="D820" s="38">
        <v>8072046.13057</v>
      </c>
      <c r="E820" s="38">
        <v>11097148.477229999</v>
      </c>
      <c r="F820" s="38">
        <v>499034.76200999878</v>
      </c>
      <c r="G820" s="39">
        <v>2384.9974200000001</v>
      </c>
      <c r="H820" s="68">
        <v>1400000</v>
      </c>
      <c r="I820" s="62">
        <v>0.23699999999999999</v>
      </c>
    </row>
    <row r="821" spans="2:9" hidden="1" x14ac:dyDescent="0.3">
      <c r="B821" s="47">
        <v>46150</v>
      </c>
      <c r="C821" s="38">
        <v>3910215.5777400001</v>
      </c>
      <c r="D821" s="38">
        <v>6914669.7563800002</v>
      </c>
      <c r="E821" s="38">
        <v>10824885.33412</v>
      </c>
      <c r="F821" s="38">
        <v>-272263.1431099996</v>
      </c>
      <c r="G821" s="39">
        <v>0</v>
      </c>
      <c r="H821" s="68">
        <v>1400000</v>
      </c>
      <c r="I821" s="62">
        <v>0.23699999999999999</v>
      </c>
    </row>
    <row r="822" spans="2:9" hidden="1" x14ac:dyDescent="0.3">
      <c r="B822" s="47">
        <v>46153</v>
      </c>
      <c r="C822" s="38">
        <v>4632904.9379199995</v>
      </c>
      <c r="D822" s="38">
        <v>6432706.0274700001</v>
      </c>
      <c r="E822" s="38">
        <v>11065610.96539</v>
      </c>
      <c r="F822" s="38">
        <v>240725.63127000071</v>
      </c>
      <c r="G822" s="39">
        <v>0</v>
      </c>
      <c r="H822" s="68">
        <v>1300000</v>
      </c>
      <c r="I822" s="62">
        <v>0.24199999999999999</v>
      </c>
    </row>
    <row r="823" spans="2:9" hidden="1" x14ac:dyDescent="0.3">
      <c r="B823" s="47">
        <v>46154</v>
      </c>
      <c r="C823" s="38">
        <v>4764538.12445</v>
      </c>
      <c r="D823" s="38">
        <v>7318622.5416099997</v>
      </c>
      <c r="E823" s="38">
        <v>12083160.666060001</v>
      </c>
      <c r="F823" s="38">
        <v>1017549.7006700002</v>
      </c>
      <c r="G823" s="39">
        <v>0</v>
      </c>
      <c r="H823" s="68">
        <v>1300000</v>
      </c>
      <c r="I823" s="62">
        <v>0.249</v>
      </c>
    </row>
    <row r="824" spans="2:9" hidden="1" x14ac:dyDescent="0.3">
      <c r="B824" s="47">
        <v>46155</v>
      </c>
      <c r="C824" s="38">
        <v>4220445.3998200009</v>
      </c>
      <c r="D824" s="38">
        <v>6695728.3639899995</v>
      </c>
      <c r="E824" s="38">
        <v>10916173.763810001</v>
      </c>
      <c r="F824" s="38">
        <v>-1166986.9022499993</v>
      </c>
      <c r="G824" s="39">
        <v>0</v>
      </c>
      <c r="H824" s="68">
        <v>1300000</v>
      </c>
      <c r="I824" s="62">
        <v>0.23899999999999999</v>
      </c>
    </row>
    <row r="825" spans="2:9" hidden="1" x14ac:dyDescent="0.3">
      <c r="B825" s="47">
        <v>46157</v>
      </c>
      <c r="C825" s="38">
        <v>4339703.1599599998</v>
      </c>
      <c r="D825" s="38">
        <v>6743628.2278900007</v>
      </c>
      <c r="E825" s="38">
        <v>11083331.387850001</v>
      </c>
      <c r="F825" s="38">
        <v>167157.62404000014</v>
      </c>
      <c r="G825" s="39">
        <v>32959.916499999999</v>
      </c>
      <c r="H825" s="68">
        <v>1300000</v>
      </c>
      <c r="I825" s="62">
        <v>0.23699999999999999</v>
      </c>
    </row>
    <row r="826" spans="2:9" hidden="1" x14ac:dyDescent="0.3">
      <c r="B826" s="47">
        <v>46160</v>
      </c>
      <c r="C826" s="38">
        <v>3622635.1869600001</v>
      </c>
      <c r="D826" s="38">
        <v>7242879.8307499997</v>
      </c>
      <c r="E826" s="38">
        <v>10865515.01771</v>
      </c>
      <c r="F826" s="38">
        <v>-184856.45363999903</v>
      </c>
      <c r="G826" s="39">
        <v>0</v>
      </c>
      <c r="H826" s="68">
        <v>1700000</v>
      </c>
      <c r="I826" s="62">
        <v>0.24</v>
      </c>
    </row>
    <row r="827" spans="2:9" hidden="1" x14ac:dyDescent="0.3">
      <c r="B827" s="47">
        <v>46161</v>
      </c>
      <c r="C827" s="38">
        <v>3720266.9053100003</v>
      </c>
      <c r="D827" s="38">
        <v>6833911.8985699993</v>
      </c>
      <c r="E827" s="38">
        <v>10554178.803879999</v>
      </c>
      <c r="F827" s="38">
        <v>-311336.21383000165</v>
      </c>
      <c r="G827" s="39">
        <v>0</v>
      </c>
      <c r="H827" s="68">
        <v>1700000</v>
      </c>
      <c r="I827" s="62">
        <v>0.24099999999999999</v>
      </c>
    </row>
    <row r="828" spans="2:9" hidden="1" x14ac:dyDescent="0.3">
      <c r="B828" s="47">
        <v>46162</v>
      </c>
      <c r="C828" s="38">
        <v>3318577</v>
      </c>
      <c r="D828" s="38">
        <v>7734482</v>
      </c>
      <c r="E828" s="38">
        <v>11053060</v>
      </c>
      <c r="F828" s="38">
        <v>498881</v>
      </c>
      <c r="G828" s="39">
        <v>0</v>
      </c>
      <c r="H828" s="68">
        <v>1700000</v>
      </c>
      <c r="I828" s="62">
        <v>0.23899999999999999</v>
      </c>
    </row>
    <row r="829" spans="2:9" hidden="1" x14ac:dyDescent="0.3">
      <c r="B829" s="47">
        <v>46163</v>
      </c>
      <c r="C829" s="38">
        <v>3991269.4865200003</v>
      </c>
      <c r="D829" s="38">
        <v>6934071.0013099993</v>
      </c>
      <c r="E829" s="38">
        <v>10925340.48783</v>
      </c>
      <c r="F829" s="38">
        <v>-127719.0157899987</v>
      </c>
      <c r="G829" s="39">
        <v>0</v>
      </c>
      <c r="H829" s="68">
        <v>1700000</v>
      </c>
      <c r="I829" s="62">
        <v>0.23799999999999999</v>
      </c>
    </row>
    <row r="830" spans="2:9" hidden="1" x14ac:dyDescent="0.3">
      <c r="B830" s="47">
        <v>46164</v>
      </c>
      <c r="C830" s="38">
        <v>3737948.7599799996</v>
      </c>
      <c r="D830" s="38">
        <v>5646215.3249300001</v>
      </c>
      <c r="E830" s="38">
        <v>9384164.0849099997</v>
      </c>
      <c r="F830" s="38">
        <v>-1541176.4029200003</v>
      </c>
      <c r="G830" s="39">
        <v>0</v>
      </c>
      <c r="H830" s="68">
        <v>1700000</v>
      </c>
      <c r="I830" s="62">
        <v>0.23599999999999999</v>
      </c>
    </row>
    <row r="831" spans="2:9" hidden="1" x14ac:dyDescent="0.3">
      <c r="B831" s="47">
        <v>46168</v>
      </c>
      <c r="C831" s="38">
        <v>3025932.19643</v>
      </c>
      <c r="D831" s="38">
        <v>6757492.0599699998</v>
      </c>
      <c r="E831" s="38">
        <v>9783424.2564000003</v>
      </c>
      <c r="F831" s="38">
        <v>399260.17149000056</v>
      </c>
      <c r="G831" s="39">
        <v>0</v>
      </c>
      <c r="H831" s="68">
        <v>1325000</v>
      </c>
      <c r="I831" s="62">
        <v>0.223</v>
      </c>
    </row>
    <row r="832" spans="2:9" hidden="1" x14ac:dyDescent="0.3">
      <c r="B832" s="47">
        <v>46169</v>
      </c>
      <c r="C832" s="38">
        <v>2856199.6182900001</v>
      </c>
      <c r="D832" s="38">
        <v>6962487.7622600002</v>
      </c>
      <c r="E832" s="38">
        <v>9818687.3805500008</v>
      </c>
      <c r="F832" s="38">
        <v>35263.124150000513</v>
      </c>
      <c r="G832" s="39">
        <v>0</v>
      </c>
      <c r="H832" s="68">
        <v>1325000</v>
      </c>
      <c r="I832" s="62">
        <v>0.23499999999999999</v>
      </c>
    </row>
    <row r="833" spans="2:9" hidden="1" x14ac:dyDescent="0.3">
      <c r="B833" s="47">
        <v>46171</v>
      </c>
      <c r="C833" s="38">
        <v>3526316.3130900003</v>
      </c>
      <c r="D833" s="38">
        <v>6537693.1546599995</v>
      </c>
      <c r="E833" s="38">
        <v>10064009.46775</v>
      </c>
      <c r="F833" s="38">
        <v>245322.08719999902</v>
      </c>
      <c r="G833" s="39">
        <v>0</v>
      </c>
      <c r="H833" s="68">
        <v>1325000</v>
      </c>
      <c r="I833" s="62">
        <v>0.246</v>
      </c>
    </row>
    <row r="834" spans="2:9" hidden="1" x14ac:dyDescent="0.3">
      <c r="B834" s="47">
        <v>46174</v>
      </c>
      <c r="C834" s="38">
        <v>2754309.4669300001</v>
      </c>
      <c r="D834" s="38">
        <v>7249466.9028100008</v>
      </c>
      <c r="E834" s="38">
        <v>10003776.369740002</v>
      </c>
      <c r="F834" s="38">
        <v>-60233.098009997979</v>
      </c>
      <c r="G834" s="39">
        <v>0</v>
      </c>
      <c r="H834" s="68">
        <v>1575000</v>
      </c>
      <c r="I834" s="62">
        <v>0.24</v>
      </c>
    </row>
    <row r="835" spans="2:9" hidden="1" x14ac:dyDescent="0.3">
      <c r="B835" s="47">
        <v>46175</v>
      </c>
      <c r="C835" s="38">
        <v>3002739.36008</v>
      </c>
      <c r="D835" s="38">
        <v>6082059.2029600004</v>
      </c>
      <c r="E835" s="38">
        <v>9084798.5630399995</v>
      </c>
      <c r="F835" s="38">
        <v>-918977.8067000024</v>
      </c>
      <c r="G835" s="39">
        <v>0</v>
      </c>
      <c r="H835" s="68">
        <v>1575000</v>
      </c>
      <c r="I835" s="62">
        <v>0.24</v>
      </c>
    </row>
    <row r="836" spans="2:9" hidden="1" x14ac:dyDescent="0.3">
      <c r="B836" s="47">
        <v>46176</v>
      </c>
      <c r="C836" s="38">
        <v>2702410.0492600002</v>
      </c>
      <c r="D836" s="38">
        <v>6183924.3175100004</v>
      </c>
      <c r="E836" s="38">
        <v>8886334.3667700011</v>
      </c>
      <c r="F836" s="38">
        <v>-198464.19626999833</v>
      </c>
      <c r="G836" s="39">
        <v>14948.040779999999</v>
      </c>
      <c r="H836" s="68">
        <v>1575000</v>
      </c>
      <c r="I836" s="62">
        <v>0.23699999999999999</v>
      </c>
    </row>
    <row r="837" spans="2:9" hidden="1" x14ac:dyDescent="0.3">
      <c r="B837" s="47">
        <v>46177</v>
      </c>
      <c r="C837" s="38">
        <v>3287662.4982799999</v>
      </c>
      <c r="D837" s="38">
        <v>6220617.0398500003</v>
      </c>
      <c r="E837" s="38">
        <v>9508279.5381300002</v>
      </c>
      <c r="F837" s="38">
        <v>621945.17135999911</v>
      </c>
      <c r="G837" s="39">
        <v>17332.566649999997</v>
      </c>
      <c r="H837" s="68">
        <v>1575000</v>
      </c>
      <c r="I837" s="62">
        <v>0.23799999999999999</v>
      </c>
    </row>
    <row r="838" spans="2:9" hidden="1" x14ac:dyDescent="0.3">
      <c r="B838" s="47">
        <v>46178</v>
      </c>
      <c r="C838" s="38">
        <v>2961776.4718899997</v>
      </c>
      <c r="D838" s="38">
        <v>6925124.3324600002</v>
      </c>
      <c r="E838" s="38">
        <v>9886900.8043499999</v>
      </c>
      <c r="F838" s="38">
        <v>378621.26621999964</v>
      </c>
      <c r="G838" s="39">
        <v>0</v>
      </c>
      <c r="H838" s="68">
        <v>1575000</v>
      </c>
      <c r="I838" s="62">
        <v>0.24</v>
      </c>
    </row>
    <row r="839" spans="2:9" hidden="1" x14ac:dyDescent="0.3">
      <c r="B839" s="47">
        <v>46181</v>
      </c>
      <c r="C839" s="38">
        <v>3912955.0524499998</v>
      </c>
      <c r="D839" s="38">
        <v>6432911.5061999997</v>
      </c>
      <c r="E839" s="38">
        <v>10345866.55865</v>
      </c>
      <c r="F839" s="38">
        <v>458965.75430000015</v>
      </c>
      <c r="G839" s="39">
        <v>0</v>
      </c>
      <c r="H839" s="68">
        <v>1250000</v>
      </c>
      <c r="I839" s="62">
        <v>0.24299999999999999</v>
      </c>
    </row>
    <row r="840" spans="2:9" hidden="1" x14ac:dyDescent="0.3">
      <c r="B840" s="47">
        <v>46182</v>
      </c>
      <c r="C840" s="38">
        <v>3790748.5312099997</v>
      </c>
      <c r="D840" s="38">
        <v>7023503.6026999988</v>
      </c>
      <c r="E840" s="38">
        <v>10814252.133909998</v>
      </c>
      <c r="F840" s="38">
        <v>468385.57525999844</v>
      </c>
      <c r="G840" s="39">
        <v>0</v>
      </c>
      <c r="H840" s="68">
        <v>1250000</v>
      </c>
      <c r="I840" s="62">
        <v>0.246</v>
      </c>
    </row>
    <row r="841" spans="2:9" hidden="1" x14ac:dyDescent="0.3">
      <c r="B841" s="47">
        <v>46183</v>
      </c>
      <c r="C841" s="38">
        <v>4782522.0803799992</v>
      </c>
      <c r="D841" s="38">
        <v>6442855.7534300005</v>
      </c>
      <c r="E841" s="38">
        <v>11225377.83381</v>
      </c>
      <c r="F841" s="38">
        <v>411125.69990000129</v>
      </c>
      <c r="G841" s="39">
        <v>0</v>
      </c>
      <c r="H841" s="68">
        <v>1250000</v>
      </c>
      <c r="I841" s="62">
        <v>0.248</v>
      </c>
    </row>
    <row r="842" spans="2:9" hidden="1" x14ac:dyDescent="0.3">
      <c r="B842" s="47">
        <v>46184</v>
      </c>
      <c r="C842" s="38">
        <v>3274750.9878699998</v>
      </c>
      <c r="D842" s="38">
        <v>8233624.1860100003</v>
      </c>
      <c r="E842" s="38">
        <v>11508375.17388</v>
      </c>
      <c r="F842" s="38">
        <v>282997.34006999992</v>
      </c>
      <c r="G842" s="39">
        <v>0</v>
      </c>
      <c r="H842" s="68">
        <v>1250000</v>
      </c>
      <c r="I842" s="62">
        <v>0.24399999999999999</v>
      </c>
    </row>
    <row r="843" spans="2:9" hidden="1" x14ac:dyDescent="0.3">
      <c r="B843" s="47">
        <v>46185</v>
      </c>
      <c r="C843" s="38">
        <v>3107893.0680499999</v>
      </c>
      <c r="D843" s="38">
        <v>8539070.5641900003</v>
      </c>
      <c r="E843" s="38">
        <v>11646963.632240001</v>
      </c>
      <c r="F843" s="38">
        <v>138588.45836000144</v>
      </c>
      <c r="G843" s="39">
        <v>5279.7165300000006</v>
      </c>
      <c r="H843" s="68">
        <v>1250000</v>
      </c>
      <c r="I843" s="62">
        <v>0.247</v>
      </c>
    </row>
    <row r="844" spans="2:9" hidden="1" x14ac:dyDescent="0.3">
      <c r="B844" s="47">
        <v>46188</v>
      </c>
      <c r="C844" s="38">
        <v>3285330.5575999999</v>
      </c>
      <c r="D844" s="38">
        <v>7253530.4412700003</v>
      </c>
      <c r="E844" s="38">
        <v>10538860.99887</v>
      </c>
      <c r="F844" s="38">
        <v>-1108102.6333700009</v>
      </c>
      <c r="G844" s="39">
        <v>0</v>
      </c>
      <c r="H844" s="68">
        <v>800000</v>
      </c>
      <c r="I844" s="62">
        <v>0.24399999999999999</v>
      </c>
    </row>
    <row r="845" spans="2:9" hidden="1" x14ac:dyDescent="0.3">
      <c r="B845" s="47">
        <v>46189</v>
      </c>
      <c r="C845" s="38">
        <v>3476262.1514599998</v>
      </c>
      <c r="D845" s="38">
        <v>7253530.4412700003</v>
      </c>
      <c r="E845" s="38">
        <v>10729792.592730001</v>
      </c>
      <c r="F845" s="38">
        <v>190931.59386000037</v>
      </c>
      <c r="G845" s="39">
        <v>0</v>
      </c>
      <c r="H845" s="68">
        <v>800000</v>
      </c>
      <c r="I845" s="62">
        <v>0.23599999999999999</v>
      </c>
    </row>
    <row r="846" spans="2:9" hidden="1" x14ac:dyDescent="0.3">
      <c r="B846" s="47">
        <v>46190</v>
      </c>
      <c r="C846" s="38">
        <v>3416066.59191</v>
      </c>
      <c r="D846" s="38">
        <v>6102877.00507</v>
      </c>
      <c r="E846" s="38">
        <v>9518943.5969799999</v>
      </c>
      <c r="F846" s="38">
        <v>-1210848.9957500007</v>
      </c>
      <c r="G846" s="39">
        <v>147097</v>
      </c>
      <c r="H846" s="68">
        <v>800000</v>
      </c>
      <c r="I846" s="62">
        <v>0.23499999999999999</v>
      </c>
    </row>
    <row r="847" spans="2:9" hidden="1" x14ac:dyDescent="0.3">
      <c r="B847" s="47">
        <v>46191</v>
      </c>
      <c r="C847" s="38">
        <v>3390144.0203400003</v>
      </c>
      <c r="D847" s="38">
        <v>6297883.7084500007</v>
      </c>
      <c r="E847" s="38">
        <v>9688027.7287900001</v>
      </c>
      <c r="F847" s="38">
        <v>169084.13181000017</v>
      </c>
      <c r="G847" s="39">
        <v>147097</v>
      </c>
      <c r="H847" s="68">
        <v>800000</v>
      </c>
      <c r="I847" s="62">
        <v>0.23499999999999999</v>
      </c>
    </row>
    <row r="848" spans="2:9" hidden="1" x14ac:dyDescent="0.3">
      <c r="B848" s="47">
        <v>46192</v>
      </c>
      <c r="C848" s="38">
        <v>3357324.5870599998</v>
      </c>
      <c r="D848" s="38">
        <v>6288122.5825399999</v>
      </c>
      <c r="E848" s="38">
        <v>9645447.1695999987</v>
      </c>
      <c r="F848" s="38">
        <v>-42580.559190001339</v>
      </c>
      <c r="G848" s="39">
        <v>147097</v>
      </c>
      <c r="H848" s="68">
        <v>800000</v>
      </c>
      <c r="I848" s="62">
        <v>0.23523991655076501</v>
      </c>
    </row>
    <row r="849" spans="2:9" hidden="1" x14ac:dyDescent="0.3">
      <c r="B849" s="47">
        <v>46195</v>
      </c>
      <c r="C849" s="38">
        <v>2686332.1404600004</v>
      </c>
      <c r="D849" s="38">
        <v>6172435.0443899995</v>
      </c>
      <c r="E849" s="38">
        <v>8858767.1848499998</v>
      </c>
      <c r="F849" s="38">
        <v>-786679.9847499989</v>
      </c>
      <c r="G849" s="39">
        <v>186493.53455000001</v>
      </c>
      <c r="H849" s="68">
        <v>925000</v>
      </c>
      <c r="I849" s="62">
        <v>0.23300000000000001</v>
      </c>
    </row>
    <row r="850" spans="2:9" hidden="1" x14ac:dyDescent="0.3">
      <c r="B850" s="47">
        <v>46196</v>
      </c>
      <c r="C850" s="38">
        <v>2290152.3693400002</v>
      </c>
      <c r="D850" s="38">
        <v>6681541.8266700003</v>
      </c>
      <c r="E850" s="38">
        <v>8971694.196010001</v>
      </c>
      <c r="F850" s="38">
        <v>112927.01116000116</v>
      </c>
      <c r="G850" s="39">
        <v>147097</v>
      </c>
      <c r="H850" s="68">
        <v>925000</v>
      </c>
      <c r="I850" s="62">
        <v>0.24056367251664201</v>
      </c>
    </row>
    <row r="851" spans="2:9" hidden="1" x14ac:dyDescent="0.3">
      <c r="B851" s="47">
        <v>46197</v>
      </c>
      <c r="C851" s="38">
        <v>2443076.11564</v>
      </c>
      <c r="D851" s="38">
        <v>6772944.6789799994</v>
      </c>
      <c r="E851" s="38">
        <v>9216020.7946199998</v>
      </c>
      <c r="F851" s="38">
        <v>244326.59860999882</v>
      </c>
      <c r="G851" s="39">
        <v>147292</v>
      </c>
      <c r="H851" s="68">
        <v>925000</v>
      </c>
      <c r="I851" s="62">
        <v>0.234480760315253</v>
      </c>
    </row>
    <row r="852" spans="2:9" hidden="1" x14ac:dyDescent="0.3">
      <c r="B852" s="47">
        <v>46198</v>
      </c>
      <c r="C852" s="38">
        <v>2627582.6752199992</v>
      </c>
      <c r="D852" s="38">
        <v>6569183.6755900001</v>
      </c>
      <c r="E852" s="38">
        <v>9196766.3508099988</v>
      </c>
      <c r="F852" s="38">
        <v>-19254.443810001016</v>
      </c>
      <c r="G852" s="39">
        <v>147292</v>
      </c>
      <c r="H852" s="68">
        <v>925000</v>
      </c>
      <c r="I852" s="62">
        <v>0.23831131200741801</v>
      </c>
    </row>
    <row r="853" spans="2:9" hidden="1" x14ac:dyDescent="0.3">
      <c r="B853" s="47">
        <v>46199</v>
      </c>
      <c r="C853" s="38">
        <v>2167441.53046</v>
      </c>
      <c r="D853" s="38">
        <v>7317283.3913500002</v>
      </c>
      <c r="E853" s="38">
        <v>9484724.9218100011</v>
      </c>
      <c r="F853" s="38">
        <v>287958.57100000232</v>
      </c>
      <c r="G853" s="39">
        <v>193724.35631999999</v>
      </c>
      <c r="H853" s="68">
        <v>925000</v>
      </c>
      <c r="I853" s="62">
        <v>0.23502549837737599</v>
      </c>
    </row>
    <row r="854" spans="2:9" hidden="1" x14ac:dyDescent="0.3">
      <c r="B854" s="47">
        <v>46202</v>
      </c>
      <c r="C854" s="38">
        <v>1969827.0051499996</v>
      </c>
      <c r="D854" s="38">
        <v>6412059.7705200007</v>
      </c>
      <c r="E854" s="38">
        <v>8381886.7756700004</v>
      </c>
      <c r="F854" s="38">
        <v>-1102838.1461400008</v>
      </c>
      <c r="G854" s="39">
        <v>147292</v>
      </c>
      <c r="H854" s="68">
        <v>1025000</v>
      </c>
      <c r="I854" s="62">
        <v>0.22980992118683399</v>
      </c>
    </row>
    <row r="855" spans="2:9" hidden="1" x14ac:dyDescent="0.3">
      <c r="B855" s="47">
        <v>46203</v>
      </c>
      <c r="C855" s="38">
        <v>3945120.1454499997</v>
      </c>
      <c r="D855" s="38">
        <v>3942495.91469</v>
      </c>
      <c r="E855" s="38">
        <v>7887616.0601399997</v>
      </c>
      <c r="F855" s="38">
        <v>-494270.71553000063</v>
      </c>
      <c r="G855" s="39">
        <v>147292</v>
      </c>
      <c r="H855" s="68">
        <v>1025000</v>
      </c>
      <c r="I855" s="62">
        <v>0.238172229949003</v>
      </c>
    </row>
    <row r="856" spans="2:9" x14ac:dyDescent="0.3">
      <c r="B856" s="47">
        <v>46204</v>
      </c>
      <c r="C856" s="38">
        <v>2288990.48734</v>
      </c>
      <c r="D856" s="38">
        <v>4701978.3525799997</v>
      </c>
      <c r="E856" s="38">
        <v>6990968.8399199992</v>
      </c>
      <c r="F856" s="38">
        <v>-896647.22022000048</v>
      </c>
      <c r="G856" s="39">
        <v>147485</v>
      </c>
      <c r="H856" s="68">
        <v>1025000</v>
      </c>
      <c r="I856" s="62">
        <v>0.22408376963350801</v>
      </c>
    </row>
    <row r="857" spans="2:9" x14ac:dyDescent="0.3">
      <c r="B857" s="47">
        <v>46205</v>
      </c>
      <c r="C857" s="38">
        <v>2040040.2805599999</v>
      </c>
      <c r="D857" s="38">
        <v>5875223.9811499994</v>
      </c>
      <c r="E857" s="38">
        <v>7915264.2617099993</v>
      </c>
      <c r="F857" s="38">
        <v>924295.42179000005</v>
      </c>
      <c r="G857" s="39">
        <v>147485</v>
      </c>
      <c r="H857" s="68">
        <v>1025000</v>
      </c>
      <c r="I857" s="62">
        <v>0.23499999999999999</v>
      </c>
    </row>
    <row r="858" spans="2:9" x14ac:dyDescent="0.3">
      <c r="B858" s="47">
        <v>46206</v>
      </c>
      <c r="C858" s="38">
        <v>2330003.6655099997</v>
      </c>
      <c r="D858" s="38">
        <v>4717412.2923400002</v>
      </c>
      <c r="E858" s="38">
        <v>7047415.9578499999</v>
      </c>
      <c r="F858" s="38">
        <v>-867848.3038599994</v>
      </c>
      <c r="G858" s="39">
        <v>147485</v>
      </c>
      <c r="H858" s="68">
        <v>1025000</v>
      </c>
      <c r="I858" s="62">
        <v>0.23799999999999999</v>
      </c>
    </row>
    <row r="859" spans="2:9" x14ac:dyDescent="0.3">
      <c r="B859" s="47">
        <v>46209</v>
      </c>
      <c r="C859" s="38">
        <v>1475151.18325</v>
      </c>
      <c r="D859" s="38">
        <v>4568929.7331000008</v>
      </c>
      <c r="E859" s="38">
        <v>6044080.9163500005</v>
      </c>
      <c r="F859" s="38">
        <v>-1003335.0414999994</v>
      </c>
      <c r="G859" s="39">
        <v>147485</v>
      </c>
      <c r="H859" s="68">
        <v>1900000</v>
      </c>
      <c r="I859" s="62">
        <v>0.23200000000000001</v>
      </c>
    </row>
    <row r="860" spans="2:9" x14ac:dyDescent="0.3">
      <c r="B860" s="47">
        <v>46210</v>
      </c>
      <c r="C860" s="38">
        <v>1849392.9014899998</v>
      </c>
      <c r="D860" s="38">
        <v>4811527.6972399997</v>
      </c>
      <c r="E860" s="38">
        <v>6660920.5987299997</v>
      </c>
      <c r="F860" s="38">
        <v>616839.6823799992</v>
      </c>
      <c r="G860" s="39">
        <v>147485</v>
      </c>
      <c r="H860" s="68">
        <v>1900000</v>
      </c>
      <c r="I860" s="62">
        <v>0.24</v>
      </c>
    </row>
    <row r="861" spans="2:9" x14ac:dyDescent="0.3">
      <c r="B861" s="47">
        <v>46211</v>
      </c>
      <c r="C861" s="38">
        <v>1437027.1872</v>
      </c>
      <c r="D861" s="38">
        <v>4803014.3552300008</v>
      </c>
      <c r="E861" s="38">
        <v>6240041.5424300004</v>
      </c>
      <c r="F861" s="38">
        <v>-420879.05629999936</v>
      </c>
      <c r="G861" s="39">
        <v>503952.64795999997</v>
      </c>
      <c r="H861" s="68">
        <v>1900000</v>
      </c>
      <c r="I861" s="62">
        <v>0.23899999999999999</v>
      </c>
    </row>
    <row r="862" spans="2:9" x14ac:dyDescent="0.3">
      <c r="B862" s="47">
        <v>46212</v>
      </c>
      <c r="C862" s="38">
        <v>1855541.94637</v>
      </c>
      <c r="D862" s="38">
        <v>3515674.6190499999</v>
      </c>
      <c r="E862" s="38">
        <v>5371216.5654199999</v>
      </c>
      <c r="F862" s="38">
        <v>-868824.9770100005</v>
      </c>
      <c r="G862" s="39">
        <v>151805.24963000001</v>
      </c>
      <c r="H862" s="68">
        <v>1900000</v>
      </c>
      <c r="I862" s="62">
        <v>0.24099999999999999</v>
      </c>
    </row>
    <row r="863" spans="2:9" x14ac:dyDescent="0.3">
      <c r="B863" s="47">
        <v>46213</v>
      </c>
      <c r="C863" s="38">
        <v>1483099.76143</v>
      </c>
      <c r="D863" s="38">
        <v>3137949.6755399997</v>
      </c>
      <c r="E863" s="38">
        <v>4621049.4369699992</v>
      </c>
      <c r="F863" s="38">
        <v>-750167.12845000066</v>
      </c>
      <c r="G863" s="39">
        <v>618461.07253999996</v>
      </c>
      <c r="H863" s="68">
        <v>1900000</v>
      </c>
      <c r="I863" s="62">
        <v>0.24</v>
      </c>
    </row>
    <row r="864" spans="2:9" x14ac:dyDescent="0.3">
      <c r="B864" s="47">
        <v>46216</v>
      </c>
      <c r="C864" s="38">
        <v>2815070.8263100004</v>
      </c>
      <c r="D864" s="38">
        <v>3098965.1163000003</v>
      </c>
      <c r="E864" s="38">
        <v>5914035.9426100012</v>
      </c>
      <c r="F864" s="38">
        <v>1292986.505640002</v>
      </c>
      <c r="G864" s="39">
        <v>241066.80364</v>
      </c>
      <c r="H864" s="68">
        <v>1175000</v>
      </c>
      <c r="I864" s="62">
        <v>0.24199999999999999</v>
      </c>
    </row>
    <row r="865" spans="2:9" x14ac:dyDescent="0.3">
      <c r="B865" s="47">
        <v>46217</v>
      </c>
      <c r="C865" s="38">
        <v>1989436.4980900004</v>
      </c>
      <c r="D865" s="38">
        <v>3677420.4192700004</v>
      </c>
      <c r="E865" s="38">
        <v>5666856.9173600003</v>
      </c>
      <c r="F865" s="38">
        <v>-247179.02525000088</v>
      </c>
      <c r="G865" s="39">
        <v>147678</v>
      </c>
      <c r="H865" s="68">
        <v>1175000</v>
      </c>
      <c r="I865" s="62">
        <v>0.23699999999999999</v>
      </c>
    </row>
    <row r="866" spans="2:9" ht="15" thickBot="1" x14ac:dyDescent="0.35">
      <c r="B866" s="64">
        <v>46218</v>
      </c>
      <c r="C866" s="49">
        <v>2331487.5047800001</v>
      </c>
      <c r="D866" s="49">
        <v>4273167.9571799999</v>
      </c>
      <c r="E866" s="49">
        <v>6604655.46196</v>
      </c>
      <c r="F866" s="49">
        <v>937798.54459999967</v>
      </c>
      <c r="G866" s="50">
        <v>0</v>
      </c>
      <c r="H866" s="70">
        <v>1175000</v>
      </c>
      <c r="I866" s="69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Afrikaner, Sylviano</cp:lastModifiedBy>
  <dcterms:created xsi:type="dcterms:W3CDTF">2015-06-05T18:17:20Z</dcterms:created>
  <dcterms:modified xsi:type="dcterms:W3CDTF">2026-07-16T08:49:42Z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