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ly/"/>
    </mc:Choice>
  </mc:AlternateContent>
  <xr:revisionPtr revIDLastSave="324" documentId="8_{D16ADF82-ABF4-4744-B73B-4DF2225D553C}" xr6:coauthVersionLast="47" xr6:coauthVersionMax="47" xr10:uidLastSave="{A965C47B-08E7-4D52-B46A-A594C1A368D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<sst xmlns="http://schemas.openxmlformats.org/spreadsheetml/2006/main" count="17" uniqueCount="13">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</sst>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66"/>
  <sheetViews>
    <sheetView tabSelected="1" topLeftCell="B14" zoomScaleNormal="100" workbookViewId="0">
      <selection activeCell="B855" sqref="A855:XFD85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hidden="1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hidden="1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hidden="1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hidden="1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x14ac:dyDescent="0.3">
      <c r="B862" s="47">
        <v>46212</v>
      </c>
      <c r="C862" s="38">
        <v>1855541.94637</v>
      </c>
      <c r="D862" s="38">
        <v>3515674.6190499999</v>
      </c>
      <c r="E862" s="38">
        <v>5371216.5654199999</v>
      </c>
      <c r="F862" s="38">
        <v>-868824.9770100005</v>
      </c>
      <c r="G862" s="39">
        <v>151805.24963000001</v>
      </c>
      <c r="H862" s="68">
        <v>1900000</v>
      </c>
      <c r="I862" s="62">
        <v>0.24099999999999999</v>
      </c>
    </row>
    <row r="863" spans="2:9" x14ac:dyDescent="0.3">
      <c r="B863" s="47">
        <v>46213</v>
      </c>
      <c r="C863" s="38">
        <v>1483099.76143</v>
      </c>
      <c r="D863" s="38">
        <v>3137949.6755399997</v>
      </c>
      <c r="E863" s="38">
        <v>4621049.4369699992</v>
      </c>
      <c r="F863" s="38">
        <v>-750167.12845000066</v>
      </c>
      <c r="G863" s="39">
        <v>618461.07253999996</v>
      </c>
      <c r="H863" s="68">
        <v>1900000</v>
      </c>
      <c r="I863" s="62">
        <v>0.24</v>
      </c>
    </row>
    <row r="864" spans="2:9" x14ac:dyDescent="0.3">
      <c r="B864" s="47">
        <v>46216</v>
      </c>
      <c r="C864" s="38">
        <v>2815070.8263100004</v>
      </c>
      <c r="D864" s="38">
        <v>3098965.1163000003</v>
      </c>
      <c r="E864" s="38">
        <v>5914035.9426100012</v>
      </c>
      <c r="F864" s="38">
        <v>1292986.505640002</v>
      </c>
      <c r="G864" s="39">
        <v>241066.80364</v>
      </c>
      <c r="H864" s="68">
        <v>1175000</v>
      </c>
      <c r="I864" s="62">
        <v>0.24199999999999999</v>
      </c>
    </row>
    <row r="865" spans="2:9" x14ac:dyDescent="0.3">
      <c r="B865" s="47">
        <v>46217</v>
      </c>
      <c r="C865" s="38">
        <v>1989436.4980900004</v>
      </c>
      <c r="D865" s="38">
        <v>3677420.4192700004</v>
      </c>
      <c r="E865" s="38">
        <v>5666856.9173600003</v>
      </c>
      <c r="F865" s="38">
        <v>-247179.02525000088</v>
      </c>
      <c r="G865" s="39">
        <v>147678</v>
      </c>
      <c r="H865" s="68">
        <v>1175000</v>
      </c>
      <c r="I865" s="62">
        <v>0.23699999999999999</v>
      </c>
    </row>
    <row r="866" spans="2:9" ht="15" thickBot="1" x14ac:dyDescent="0.35">
      <c r="B866" s="64">
        <v>46218</v>
      </c>
      <c r="C866" s="49">
        <v>2331487.5047800001</v>
      </c>
      <c r="D866" s="49">
        <v>4273167.9571799999</v>
      </c>
      <c r="E866" s="49">
        <v>6604655.46196</v>
      </c>
      <c r="F866" s="49">
        <v>937798.54459999967</v>
      </c>
      <c r="G866" s="50">
        <v>0</v>
      </c>
      <c r="H866" s="70">
        <v>1175000</v>
      </c>
      <c r="I866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2026-07-16T08:49:42Z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