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Oct/"/>
    </mc:Choice>
  </mc:AlternateContent>
  <xr:revisionPtr revIDLastSave="11" documentId="8_{2C4A970B-5E36-449F-91F2-04151A82D4D8}" xr6:coauthVersionLast="47" xr6:coauthVersionMax="47" xr10:uidLastSave="{04D17930-2BF3-4BFC-8252-BF72E498865A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<sst xmlns="http://schemas.openxmlformats.org/spreadsheetml/2006/main" count="155" uniqueCount="125">
  <si>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</si>
  <si>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</si>
  <si>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</si>
  <si>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</si>
  <si>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</si>
  <si>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</si>
  <si>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</si>
  <si>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</si>
  <si>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</si>
  <si>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</si>
  <si>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</si>
  <si>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</si>
  <si>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</si>
  <si>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</si>
  <si>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</si>
  <si>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</si>
  <si>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</si>
  <si>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</si>
  <si>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</si>
  <si>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</si>
  <si>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</si>
  <si>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</si>
  <si>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</si>
  <si>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</si>
  <si>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</si>
  <si>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</si>
  <si>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</si>
  <si>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</si>
  <si>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</si>
  <si>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</si>
  <si>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</si>
  <si>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</si>
  <si>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</si>
  <si>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</si>
  <si>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</si>
  <si>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</si>
  <si>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</si>
  <si>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</si>
  <si>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</si>
  <si>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</si>
  <si>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</si>
  <si>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</si>
  <si>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</si>
  <si>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</si>
  <si>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NAM01</t>
  </si>
  <si>
    <t>NAM03</t>
  </si>
  <si>
    <t>NAM04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</si>
  <si>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</si>
  <si>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</si>
  <si>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</si>
  <si>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</si>
  <si>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</si>
  <si>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</si>
  <si>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</si>
  <si>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</si>
  <si>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</si>
  <si>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</si>
  <si>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</si>
  <si>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</si>
  <si>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</si>
  <si>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</si>
  <si>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</si>
  <si>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</si>
  <si>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</si>
  <si>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</si>
  <si>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</si>
  <si>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</si>
  <si>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</si>
  <si>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</si>
  <si>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</si>
  <si>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</si>
  <si>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</si>
  <si>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GT182/20May22</t>
  </si>
  <si>
    <t>GT364/20May22</t>
  </si>
  <si>
    <t>GT182/27May22</t>
  </si>
  <si>
    <t>GT273/27May22</t>
  </si>
  <si>
    <t>GC28</t>
  </si>
  <si>
    <t>GT182/10Jun22</t>
  </si>
  <si>
    <t>GT273/17Jun22</t>
  </si>
  <si>
    <t>GT364/17Jun22</t>
  </si>
  <si>
    <t>GT364/24Jun22</t>
  </si>
  <si>
    <t>GT273/01Jul22</t>
  </si>
  <si>
    <t>GT364/01Jul22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</si>
  <si>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</si>
  <si>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</si>
  <si>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</si>
  <si>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</si>
  <si>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</si>
  <si>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</si>
  <si>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</si>
  <si>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</si>
  <si>
    <t>GT91/05Aug22</t>
  </si>
  <si>
    <t>GT182/12Aug22</t>
  </si>
  <si>
    <t>GT273/12Aug22</t>
  </si>
  <si>
    <t>GT091/19Aug22</t>
  </si>
  <si>
    <t>GT364/19Aug22</t>
  </si>
  <si>
    <t>GT183/25Aug22</t>
  </si>
  <si>
    <t>GT274/25Aug22</t>
  </si>
  <si>
    <t>GT365/25Aug22</t>
  </si>
  <si>
    <t>GT091/02Sep22</t>
  </si>
  <si>
    <t>GT182/09Sep22</t>
  </si>
  <si>
    <t>GT273/09Sep22</t>
  </si>
  <si>
    <t>GT364/09Sep22</t>
  </si>
  <si>
    <t>GT91/16Sep22</t>
  </si>
  <si>
    <t>GT273/16Sep22</t>
  </si>
  <si>
    <t>GT182/23Sep22</t>
  </si>
  <si>
    <t>GT364/23Sep22</t>
  </si>
  <si>
    <t>GT273/30Sep22</t>
  </si>
  <si>
    <t>GT364/30Sep22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</si>
  <si>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</si>
  <si>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</si>
  <si>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</si>
  <si>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</si>
  <si>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</si>
  <si>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</si>
  <si>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</si>
  <si>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</si>
  <si>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</si>
  <si>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</si>
  <si>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</si>
  <si>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GT091/07Oct22</t>
  </si>
  <si>
    <t>GT364/07Oct22</t>
  </si>
  <si>
    <t>N/A</t>
  </si>
  <si>
    <t>GT182/14Oct22</t>
  </si>
  <si>
    <t>GT273/14Oct22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</si>
</sst>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  <xf numFmtId="165" fontId="16" fillId="5" borderId="7" xfId="1" applyNumberFormat="1" applyFont="1" applyFill="1" applyBorder="1" applyAlignment="1">
      <alignment vertical="center"/>
    </xf>
    <xf numFmtId="171" fontId="0" fillId="4" borderId="0" xfId="0" applyNumberFormat="1" applyFill="1" applyBorder="1"/>
    <xf numFmtId="0" fontId="0" fillId="4" borderId="0" xfId="0" applyFill="1" applyBorder="1"/>
    <xf numFmtId="167" fontId="7" fillId="4" borderId="8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106.19857031981167</c:v>
                </c:pt>
                <c:pt idx="1">
                  <c:v>-78.902582893282514</c:v>
                </c:pt>
                <c:pt idx="2">
                  <c:v>-31.903253512322394</c:v>
                </c:pt>
                <c:pt idx="3">
                  <c:v>-8.5045661873806466</c:v>
                </c:pt>
                <c:pt idx="4">
                  <c:v>24.494525062724648</c:v>
                </c:pt>
                <c:pt idx="5">
                  <c:v>42.194488800992858</c:v>
                </c:pt>
                <c:pt idx="6">
                  <c:v>88.591024781502981</c:v>
                </c:pt>
                <c:pt idx="7">
                  <c:v>79.288917538565329</c:v>
                </c:pt>
                <c:pt idx="8">
                  <c:v>155.33024441953725</c:v>
                </c:pt>
                <c:pt idx="9">
                  <c:v>156.10483519928505</c:v>
                </c:pt>
                <c:pt idx="10">
                  <c:v>149.58323816506169</c:v>
                </c:pt>
                <c:pt idx="11">
                  <c:v>247.50545981288514</c:v>
                </c:pt>
                <c:pt idx="12">
                  <c:v>265.11909587915613</c:v>
                </c:pt>
                <c:pt idx="13">
                  <c:v>327.88389472708843</c:v>
                </c:pt>
                <c:pt idx="14">
                  <c:v>332.6363270079886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20-Oct-22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8.5058814106791907</c:v>
                </c:pt>
                <c:pt idx="1">
                  <c:v>8.4469544711717823</c:v>
                </c:pt>
                <c:pt idx="2">
                  <c:v>8.9149583013230309</c:v>
                </c:pt>
                <c:pt idx="3">
                  <c:v>9.4229443790093796</c:v>
                </c:pt>
                <c:pt idx="4">
                  <c:v>9.4539226228945523</c:v>
                </c:pt>
                <c:pt idx="5">
                  <c:v>11.42991456449063</c:v>
                </c:pt>
                <c:pt idx="6">
                  <c:v>11.711900748643259</c:v>
                </c:pt>
                <c:pt idx="7">
                  <c:v>12.095878152715823</c:v>
                </c:pt>
                <c:pt idx="8">
                  <c:v>13.228854056780076</c:v>
                </c:pt>
                <c:pt idx="9">
                  <c:v>13.290230668429615</c:v>
                </c:pt>
                <c:pt idx="10">
                  <c:v>13.449423096677332</c:v>
                </c:pt>
                <c:pt idx="11">
                  <c:v>14.313023717712012</c:v>
                </c:pt>
                <c:pt idx="12">
                  <c:v>14.594721223506829</c:v>
                </c:pt>
                <c:pt idx="13">
                  <c:v>15.086219398362639</c:v>
                </c:pt>
                <c:pt idx="14">
                  <c:v>15.190219098765631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03-Oct-22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8.2650000000000006</c:v>
                </c:pt>
                <c:pt idx="1">
                  <c:v>8.5214999999999996</c:v>
                </c:pt>
                <c:pt idx="2">
                  <c:v>8.9915000000000003</c:v>
                </c:pt>
                <c:pt idx="3">
                  <c:v>8.9915000000000003</c:v>
                </c:pt>
                <c:pt idx="4">
                  <c:v>9.5554000000000006</c:v>
                </c:pt>
                <c:pt idx="5">
                  <c:v>11.004899999999999</c:v>
                </c:pt>
                <c:pt idx="6">
                  <c:v>11.6579</c:v>
                </c:pt>
                <c:pt idx="7">
                  <c:v>11.8819</c:v>
                </c:pt>
                <c:pt idx="8">
                  <c:v>12.883900000000001</c:v>
                </c:pt>
                <c:pt idx="9">
                  <c:v>13.1068</c:v>
                </c:pt>
                <c:pt idx="10">
                  <c:v>13.190799999999999</c:v>
                </c:pt>
                <c:pt idx="11">
                  <c:v>14.043900000000001</c:v>
                </c:pt>
                <c:pt idx="12">
                  <c:v>14.138299999999999</c:v>
                </c:pt>
                <c:pt idx="13">
                  <c:v>14.737299999999999</c:v>
                </c:pt>
                <c:pt idx="14">
                  <c:v>14.807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27214</xdr:colOff>
      <xdr:row>2</xdr:row>
      <xdr:rowOff>13607</xdr:rowOff>
    </xdr:from>
    <xdr:to>
      <xdr:col>5</xdr:col>
      <xdr:colOff>1141639</xdr:colOff>
      <xdr:row>14</xdr:row>
      <xdr:rowOff>80282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929969B-3C34-65D9-1433-B137A4612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678" y="408214"/>
          <a:ext cx="6189890" cy="24071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5</xdr:col>
      <xdr:colOff>1133475</xdr:colOff>
      <xdr:row>37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F5BD865-66C5-F33B-4915-77B096135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2861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1"/>
  <sheetViews>
    <sheetView tabSelected="1" view="pageBreakPreview" topLeftCell="A3" zoomScale="70" zoomScaleNormal="82" zoomScaleSheetLayoutView="70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3.28515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8" bestFit="1" customWidth="1"/>
    <col min="19" max="19" width="9.140625" hidden="1" customWidth="1"/>
    <col min="20" max="20" width="15.7109375" customWidth="1"/>
    <col min="21" max="21" width="4.5703125" customWidth="1"/>
    <col min="22" max="22" width="23.5703125" style="34" customWidth="1"/>
    <col min="23" max="23" width="14.5703125" customWidth="1"/>
    <col min="24" max="24" width="14.4257812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4.57031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102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7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109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114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110</v>
      </c>
      <c r="B5" s="8" t="s">
        <v>111</v>
      </c>
      <c r="C5" s="8" t="s">
        <v>3</v>
      </c>
      <c r="D5" s="8" t="s">
        <v>4</v>
      </c>
      <c r="E5" s="8" t="s">
        <v>4</v>
      </c>
      <c r="F5" s="100" t="s">
        <v>5</v>
      </c>
      <c r="G5" s="100" t="s">
        <v>112</v>
      </c>
      <c r="H5" s="31" t="s">
        <v>113</v>
      </c>
      <c r="I5" s="8"/>
      <c r="J5" s="8"/>
      <c r="K5" s="7" t="s">
        <v>6</v>
      </c>
      <c r="L5" s="8" t="s">
        <v>115</v>
      </c>
      <c r="M5" s="8" t="s">
        <v>111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116</v>
      </c>
      <c r="T5" s="31" t="s">
        <v>113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6" t="s">
        <v>8</v>
      </c>
      <c r="AD5" s="106"/>
      <c r="AE5" s="25"/>
    </row>
    <row r="6" spans="1:31" ht="36.75" customHeight="1" thickBot="1">
      <c r="A6" s="89"/>
      <c r="B6" s="90"/>
      <c r="C6" s="90">
        <v>44837</v>
      </c>
      <c r="D6" s="90">
        <v>44853</v>
      </c>
      <c r="E6" s="90">
        <v>44854</v>
      </c>
      <c r="F6" s="90" t="s">
        <v>9</v>
      </c>
      <c r="G6" s="90" t="s">
        <v>9</v>
      </c>
      <c r="H6" s="91">
        <v>44854</v>
      </c>
      <c r="I6" s="27"/>
      <c r="J6" s="27"/>
      <c r="K6" s="66"/>
      <c r="L6" s="28"/>
      <c r="M6" s="28"/>
      <c r="N6" s="27">
        <v>44837</v>
      </c>
      <c r="O6" s="27">
        <v>44853</v>
      </c>
      <c r="P6" s="27">
        <v>44854</v>
      </c>
      <c r="Q6" s="28" t="s">
        <v>10</v>
      </c>
      <c r="R6" s="28" t="s">
        <v>10</v>
      </c>
      <c r="S6" s="28" t="s">
        <v>10</v>
      </c>
      <c r="T6" s="29">
        <v>44854</v>
      </c>
      <c r="U6" s="28"/>
      <c r="V6" s="26"/>
      <c r="W6" s="27">
        <v>44837</v>
      </c>
      <c r="X6" s="27">
        <v>44841</v>
      </c>
      <c r="Y6" s="27">
        <v>44854</v>
      </c>
      <c r="Z6" s="28" t="s">
        <v>10</v>
      </c>
      <c r="AA6" s="28" t="s">
        <v>10</v>
      </c>
      <c r="AB6" s="28"/>
      <c r="AC6" s="27">
        <v>44837</v>
      </c>
      <c r="AD6" s="27">
        <v>44844</v>
      </c>
      <c r="AE6" s="29">
        <v>44271</v>
      </c>
    </row>
    <row r="7" spans="1:31" s="32" customFormat="1">
      <c r="A7" s="92" t="s">
        <v>86</v>
      </c>
      <c r="B7" s="93">
        <v>44855</v>
      </c>
      <c r="C7" s="94">
        <v>5.47126</v>
      </c>
      <c r="D7" s="94">
        <v>5.4739950000000004</v>
      </c>
      <c r="E7" s="94">
        <v>5.4739950000000004</v>
      </c>
      <c r="F7" s="96">
        <v>0</v>
      </c>
      <c r="G7" s="96">
        <v>0.2735000000000376</v>
      </c>
      <c r="H7" s="95">
        <v>99.985010000000003</v>
      </c>
      <c r="I7" s="13"/>
      <c r="J7" s="14"/>
      <c r="K7" s="68" t="s">
        <v>117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47</v>
      </c>
      <c r="B8" s="42">
        <v>44855</v>
      </c>
      <c r="C8" s="43">
        <v>5.5895200000000003</v>
      </c>
      <c r="D8" s="43">
        <v>5.4739950000000004</v>
      </c>
      <c r="E8" s="43">
        <v>5.4739950000000004</v>
      </c>
      <c r="F8" s="49">
        <v>0</v>
      </c>
      <c r="G8" s="49">
        <v>-11.552499999999988</v>
      </c>
      <c r="H8" s="58">
        <v>99.985010000000003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48</v>
      </c>
      <c r="B9" s="42">
        <v>44855</v>
      </c>
      <c r="C9" s="43">
        <v>5.5895200000000003</v>
      </c>
      <c r="D9" s="43">
        <v>5.4739950000000004</v>
      </c>
      <c r="E9" s="43">
        <v>5.4739950000000004</v>
      </c>
      <c r="F9" s="49">
        <v>0</v>
      </c>
      <c r="G9" s="49">
        <v>-11.552499999999988</v>
      </c>
      <c r="H9" s="58">
        <v>99.985010000000003</v>
      </c>
      <c r="I9" s="13"/>
      <c r="J9" s="14"/>
      <c r="K9" s="41" t="s">
        <v>11</v>
      </c>
      <c r="L9" s="47">
        <v>8.85</v>
      </c>
      <c r="M9" s="42">
        <v>45214</v>
      </c>
      <c r="N9" s="43">
        <v>8.2650000000000006</v>
      </c>
      <c r="O9" s="43">
        <v>8.5058814106791907</v>
      </c>
      <c r="P9" s="43">
        <v>8.4538919694209973</v>
      </c>
      <c r="Q9" s="49">
        <v>-5.1989441258193381</v>
      </c>
      <c r="R9" s="49">
        <v>18.889196942099673</v>
      </c>
      <c r="S9" s="49">
        <v>18.889196942099673</v>
      </c>
      <c r="T9" s="58">
        <v>100.36502</v>
      </c>
      <c r="U9" s="16"/>
      <c r="V9" s="74" t="s">
        <v>12</v>
      </c>
      <c r="W9" s="43">
        <v>7.2</v>
      </c>
      <c r="X9" s="43">
        <v>7.18</v>
      </c>
      <c r="Y9" s="43">
        <v>7.1899899999999999</v>
      </c>
      <c r="Z9" s="49">
        <v>0.99900000000001654</v>
      </c>
      <c r="AA9" s="49">
        <v>-1.0010000000000296E-2</v>
      </c>
      <c r="AB9" s="49"/>
      <c r="AC9" s="49">
        <v>106.50000000000004</v>
      </c>
      <c r="AD9" s="56">
        <v>106.19857031981167</v>
      </c>
      <c r="AE9" s="56">
        <v>-1.1775024400861867E-3</v>
      </c>
    </row>
    <row r="10" spans="1:31" s="40" customFormat="1">
      <c r="A10" s="41" t="s">
        <v>91</v>
      </c>
      <c r="B10" s="42">
        <v>44869</v>
      </c>
      <c r="C10" s="43">
        <v>5.6863999999999999</v>
      </c>
      <c r="D10" s="43">
        <v>5.7057000000000002</v>
      </c>
      <c r="E10" s="43">
        <v>5.7176349999999996</v>
      </c>
      <c r="F10" s="49">
        <v>1.1934999999999363</v>
      </c>
      <c r="G10" s="49">
        <v>3.123499999999968</v>
      </c>
      <c r="H10" s="58">
        <v>99.76558</v>
      </c>
      <c r="I10" s="13"/>
      <c r="J10" s="14"/>
      <c r="K10" s="41" t="s">
        <v>13</v>
      </c>
      <c r="L10" s="47">
        <v>10.5</v>
      </c>
      <c r="M10" s="42">
        <v>45580</v>
      </c>
      <c r="N10" s="43">
        <v>8.5214999999999996</v>
      </c>
      <c r="O10" s="43">
        <v>8.4469544711717823</v>
      </c>
      <c r="P10" s="43">
        <v>8.5519531872810894</v>
      </c>
      <c r="Q10" s="49">
        <v>10.499871610930711</v>
      </c>
      <c r="R10" s="49">
        <v>3.0453187281089811</v>
      </c>
      <c r="S10" s="49">
        <v>3.0453187281089811</v>
      </c>
      <c r="T10" s="58">
        <v>103.4877</v>
      </c>
      <c r="U10" s="16"/>
      <c r="V10" s="74" t="s">
        <v>14</v>
      </c>
      <c r="W10" s="43">
        <v>9.1750000000000007</v>
      </c>
      <c r="X10" s="43">
        <v>9.14</v>
      </c>
      <c r="Y10" s="43">
        <v>9.1849899999999991</v>
      </c>
      <c r="Z10" s="49">
        <v>4.4989999999998531</v>
      </c>
      <c r="AA10" s="49">
        <v>9.9899999999983891E-3</v>
      </c>
      <c r="AB10" s="49"/>
      <c r="AC10" s="49">
        <v>-65.350000000000108</v>
      </c>
      <c r="AD10" s="56">
        <v>-78.902582893282514</v>
      </c>
      <c r="AE10" s="56">
        <v>54.247690893518552</v>
      </c>
    </row>
    <row r="11" spans="1:31" s="40" customFormat="1">
      <c r="A11" s="41" t="s">
        <v>49</v>
      </c>
      <c r="B11" s="42">
        <v>44869</v>
      </c>
      <c r="C11" s="43">
        <v>5.6863999999999999</v>
      </c>
      <c r="D11" s="43">
        <v>5.7057000000000002</v>
      </c>
      <c r="E11" s="43">
        <v>5.7176349999999996</v>
      </c>
      <c r="F11" s="49">
        <v>1.1934999999999363</v>
      </c>
      <c r="G11" s="49">
        <v>3.123499999999968</v>
      </c>
      <c r="H11" s="58">
        <v>99.76558</v>
      </c>
      <c r="I11" s="13"/>
      <c r="J11" s="14"/>
      <c r="K11" s="41" t="s">
        <v>15</v>
      </c>
      <c r="L11" s="47">
        <v>8.5</v>
      </c>
      <c r="M11" s="42">
        <v>45762</v>
      </c>
      <c r="N11" s="43">
        <v>8.9915000000000003</v>
      </c>
      <c r="O11" s="43">
        <v>8.9149583013230309</v>
      </c>
      <c r="P11" s="43">
        <v>9.0159583582034557</v>
      </c>
      <c r="Q11" s="49">
        <v>10.100005688042479</v>
      </c>
      <c r="R11" s="49">
        <v>2.4458358203455433</v>
      </c>
      <c r="S11" s="49">
        <v>2.4458358203455433</v>
      </c>
      <c r="T11" s="58">
        <v>98.870800000000003</v>
      </c>
      <c r="U11" s="16"/>
      <c r="V11" s="74" t="s">
        <v>14</v>
      </c>
      <c r="W11" s="43">
        <v>9.1750000000000007</v>
      </c>
      <c r="X11" s="43">
        <v>9.14</v>
      </c>
      <c r="Y11" s="43">
        <v>9.1849899999999991</v>
      </c>
      <c r="Z11" s="49">
        <v>4.4989999999998531</v>
      </c>
      <c r="AA11" s="49">
        <v>9.9899999999983891E-3</v>
      </c>
      <c r="AB11" s="49"/>
      <c r="AC11" s="49">
        <v>-18.350000000000044</v>
      </c>
      <c r="AD11" s="56">
        <v>-31.903253512322394</v>
      </c>
      <c r="AE11" s="56">
        <v>14.873490509119502</v>
      </c>
    </row>
    <row r="12" spans="1:31" s="40" customFormat="1">
      <c r="A12" s="41" t="s">
        <v>50</v>
      </c>
      <c r="B12" s="42">
        <v>44869</v>
      </c>
      <c r="C12" s="43">
        <v>5.6863999999999999</v>
      </c>
      <c r="D12" s="43">
        <v>5.7057000000000002</v>
      </c>
      <c r="E12" s="43">
        <v>5.7176349999999996</v>
      </c>
      <c r="F12" s="49">
        <v>1.1934999999999363</v>
      </c>
      <c r="G12" s="49">
        <v>3.123499999999968</v>
      </c>
      <c r="H12" s="58">
        <v>99.76558</v>
      </c>
      <c r="I12" s="13"/>
      <c r="J12" s="14"/>
      <c r="K12" s="41" t="s">
        <v>16</v>
      </c>
      <c r="L12" s="47">
        <v>8.5</v>
      </c>
      <c r="M12" s="42">
        <v>46127</v>
      </c>
      <c r="N12" s="43">
        <v>8.9915000000000003</v>
      </c>
      <c r="O12" s="43">
        <v>9.4229443790093796</v>
      </c>
      <c r="P12" s="43">
        <v>9.5919450993045992</v>
      </c>
      <c r="Q12" s="49">
        <v>16.900072029521951</v>
      </c>
      <c r="R12" s="49">
        <v>60.044509930459888</v>
      </c>
      <c r="S12" s="49">
        <v>60.044509930459888</v>
      </c>
      <c r="T12" s="58">
        <v>96.825209999999998</v>
      </c>
      <c r="U12" s="16"/>
      <c r="V12" s="74" t="s">
        <v>14</v>
      </c>
      <c r="W12" s="43">
        <v>9.1750000000000007</v>
      </c>
      <c r="X12" s="43">
        <v>9.14</v>
      </c>
      <c r="Y12" s="43">
        <v>9.1849899999999991</v>
      </c>
      <c r="Z12" s="49">
        <v>4.4989999999998531</v>
      </c>
      <c r="AA12" s="49">
        <v>9.9899999999983891E-3</v>
      </c>
      <c r="AB12" s="49"/>
      <c r="AC12" s="49">
        <v>-18.350000000000044</v>
      </c>
      <c r="AD12" s="56">
        <v>-8.5045661873806466</v>
      </c>
      <c r="AE12" s="56">
        <v>26.623127219615927</v>
      </c>
    </row>
    <row r="13" spans="1:31" s="40" customFormat="1">
      <c r="A13" s="41" t="s">
        <v>51</v>
      </c>
      <c r="B13" s="42">
        <v>44876</v>
      </c>
      <c r="C13" s="43">
        <v>5.8893700000000004</v>
      </c>
      <c r="D13" s="43">
        <v>5.79528</v>
      </c>
      <c r="E13" s="43">
        <v>5.8183699999999998</v>
      </c>
      <c r="F13" s="49">
        <v>2.3089999999999833</v>
      </c>
      <c r="G13" s="49">
        <v>-7.1000000000000618</v>
      </c>
      <c r="H13" s="58">
        <v>99.650530000000003</v>
      </c>
      <c r="I13" s="13"/>
      <c r="J13" s="14"/>
      <c r="K13" s="41" t="s">
        <v>17</v>
      </c>
      <c r="L13" s="47">
        <v>8</v>
      </c>
      <c r="M13" s="42">
        <v>46402</v>
      </c>
      <c r="N13" s="43">
        <v>9.5554000000000006</v>
      </c>
      <c r="O13" s="43">
        <v>9.4539226228945523</v>
      </c>
      <c r="P13" s="43">
        <v>9.5679357115949415</v>
      </c>
      <c r="Q13" s="49">
        <v>11.401308870038918</v>
      </c>
      <c r="R13" s="49">
        <v>1.2535711594940935</v>
      </c>
      <c r="S13" s="49">
        <v>1.2535711594940935</v>
      </c>
      <c r="T13" s="58">
        <v>94.621039999999994</v>
      </c>
      <c r="U13" s="16"/>
      <c r="V13" s="74" t="s">
        <v>14</v>
      </c>
      <c r="W13" s="43">
        <v>9.1750000000000007</v>
      </c>
      <c r="X13" s="43">
        <v>9.14</v>
      </c>
      <c r="Y13" s="43">
        <v>9.1849899999999991</v>
      </c>
      <c r="Z13" s="49">
        <v>4.4989999999998531</v>
      </c>
      <c r="AA13" s="49">
        <v>9.9899999999983891E-3</v>
      </c>
      <c r="AB13" s="49"/>
      <c r="AC13" s="49">
        <v>38.039999999999985</v>
      </c>
      <c r="AD13" s="56">
        <v>24.494525062724648</v>
      </c>
      <c r="AE13" s="56">
        <v>28.163449674864882</v>
      </c>
    </row>
    <row r="14" spans="1:31" s="40" customFormat="1">
      <c r="A14" s="41" t="s">
        <v>94</v>
      </c>
      <c r="B14" s="42">
        <v>44883</v>
      </c>
      <c r="C14" s="43">
        <v>5.8893700000000004</v>
      </c>
      <c r="D14" s="43">
        <v>5.9364249999999998</v>
      </c>
      <c r="E14" s="43">
        <v>5.9705349999999999</v>
      </c>
      <c r="F14" s="49">
        <v>3.4110000000000085</v>
      </c>
      <c r="G14" s="49">
        <v>8.1164999999999488</v>
      </c>
      <c r="H14" s="58">
        <v>99.527869999999993</v>
      </c>
      <c r="I14" s="13"/>
      <c r="J14" s="14"/>
      <c r="K14" s="41" t="s">
        <v>76</v>
      </c>
      <c r="L14" s="47">
        <v>8.5</v>
      </c>
      <c r="M14" s="42">
        <v>47041</v>
      </c>
      <c r="N14" s="43">
        <v>11.004899999999999</v>
      </c>
      <c r="O14" s="43">
        <v>11.42991456449063</v>
      </c>
      <c r="P14" s="43">
        <v>11.575915585474689</v>
      </c>
      <c r="Q14" s="49">
        <v>14.600102098405898</v>
      </c>
      <c r="R14" s="49">
        <v>57.101558547469011</v>
      </c>
      <c r="S14" s="49">
        <v>57.101558547469011</v>
      </c>
      <c r="T14" s="58">
        <v>86.972489999999993</v>
      </c>
      <c r="U14" s="16"/>
      <c r="V14" s="74" t="s">
        <v>19</v>
      </c>
      <c r="W14" s="43">
        <v>10.613</v>
      </c>
      <c r="X14" s="43">
        <v>10.959989999999999</v>
      </c>
      <c r="Y14" s="43">
        <v>10.659990000000001</v>
      </c>
      <c r="Z14" s="49">
        <v>-29.999999999999893</v>
      </c>
      <c r="AA14" s="49">
        <v>4.6990000000000975E-2</v>
      </c>
      <c r="AB14" s="49"/>
      <c r="AC14" s="49">
        <v>39.189999999999969</v>
      </c>
      <c r="AD14" s="56">
        <v>42.194488800992858</v>
      </c>
      <c r="AE14" s="56">
        <v>91.37215858883971</v>
      </c>
    </row>
    <row r="15" spans="1:31" s="40" customFormat="1">
      <c r="A15" s="41" t="s">
        <v>72</v>
      </c>
      <c r="B15" s="42">
        <v>44883</v>
      </c>
      <c r="C15" s="43">
        <v>5.8893700000000004</v>
      </c>
      <c r="D15" s="43">
        <v>5.9364249999999998</v>
      </c>
      <c r="E15" s="43">
        <v>5.9705349999999999</v>
      </c>
      <c r="F15" s="49">
        <v>3.4110000000000085</v>
      </c>
      <c r="G15" s="49">
        <v>8.1164999999999488</v>
      </c>
      <c r="H15" s="58">
        <v>99.527869999999993</v>
      </c>
      <c r="I15" s="13"/>
      <c r="J15" s="14"/>
      <c r="K15" s="41" t="s">
        <v>18</v>
      </c>
      <c r="L15" s="47">
        <v>8</v>
      </c>
      <c r="M15" s="42">
        <v>47498</v>
      </c>
      <c r="N15" s="43">
        <v>11.6579</v>
      </c>
      <c r="O15" s="43">
        <v>11.711900748643259</v>
      </c>
      <c r="P15" s="43">
        <v>11.817900418967772</v>
      </c>
      <c r="Q15" s="49">
        <v>10.599967032451296</v>
      </c>
      <c r="R15" s="49">
        <v>16.000041896777262</v>
      </c>
      <c r="S15" s="49">
        <v>16.000041896777262</v>
      </c>
      <c r="T15" s="58">
        <v>81.743480000000005</v>
      </c>
      <c r="U15" s="16"/>
      <c r="V15" s="74" t="s">
        <v>19</v>
      </c>
      <c r="W15" s="43">
        <v>10.613</v>
      </c>
      <c r="X15" s="43">
        <v>10.959989999999999</v>
      </c>
      <c r="Y15" s="43">
        <v>10.659990000000001</v>
      </c>
      <c r="Z15" s="49">
        <v>-29.999999999999893</v>
      </c>
      <c r="AA15" s="49">
        <v>4.6990000000000975E-2</v>
      </c>
      <c r="AB15" s="49"/>
      <c r="AC15" s="49">
        <v>104.49000000000001</v>
      </c>
      <c r="AD15" s="56">
        <v>88.591024781502981</v>
      </c>
      <c r="AE15" s="56">
        <v>12.620642481672206</v>
      </c>
    </row>
    <row r="16" spans="1:31" s="40" customFormat="1">
      <c r="A16" s="41" t="s">
        <v>52</v>
      </c>
      <c r="B16" s="42">
        <v>44883</v>
      </c>
      <c r="C16" s="43">
        <v>6.0417899999999998</v>
      </c>
      <c r="D16" s="43">
        <v>5.9364249999999998</v>
      </c>
      <c r="E16" s="43">
        <v>5.9705349999999999</v>
      </c>
      <c r="F16" s="49">
        <v>3.4110000000000085</v>
      </c>
      <c r="G16" s="49">
        <v>-7.1254999999999846</v>
      </c>
      <c r="H16" s="58">
        <v>99.527869999999993</v>
      </c>
      <c r="I16" s="13"/>
      <c r="J16" s="14"/>
      <c r="K16" s="41" t="s">
        <v>20</v>
      </c>
      <c r="L16" s="47">
        <v>9</v>
      </c>
      <c r="M16" s="42">
        <v>48319</v>
      </c>
      <c r="N16" s="43">
        <v>11.8819</v>
      </c>
      <c r="O16" s="43">
        <v>12.095878152715823</v>
      </c>
      <c r="P16" s="43">
        <v>12.249879080928039</v>
      </c>
      <c r="Q16" s="49">
        <v>15.400092821221634</v>
      </c>
      <c r="R16" s="49">
        <v>36.797908092803944</v>
      </c>
      <c r="S16" s="49">
        <v>36.797908092803944</v>
      </c>
      <c r="T16" s="58">
        <v>82.054959999999994</v>
      </c>
      <c r="U16" s="16"/>
      <c r="V16" s="74" t="s">
        <v>21</v>
      </c>
      <c r="W16" s="43">
        <v>10.955</v>
      </c>
      <c r="X16" s="43">
        <v>11.09999</v>
      </c>
      <c r="Y16" s="43">
        <v>10.99499</v>
      </c>
      <c r="Z16" s="49">
        <v>-10.500000000000043</v>
      </c>
      <c r="AA16" s="49">
        <v>3.9989999999999526E-2</v>
      </c>
      <c r="AB16" s="49"/>
      <c r="AC16" s="49">
        <v>92.689999999999984</v>
      </c>
      <c r="AD16" s="56">
        <v>79.288917538565329</v>
      </c>
      <c r="AE16" s="56">
        <v>37.244741071152809</v>
      </c>
    </row>
    <row r="17" spans="1:34" s="40" customFormat="1">
      <c r="A17" s="41" t="s">
        <v>74</v>
      </c>
      <c r="B17" s="42">
        <v>44890</v>
      </c>
      <c r="C17" s="43">
        <v>6.1936999999999998</v>
      </c>
      <c r="D17" s="43">
        <v>6.1155100000000004</v>
      </c>
      <c r="E17" s="43">
        <v>6.16066</v>
      </c>
      <c r="F17" s="49">
        <v>4.5149999999999579</v>
      </c>
      <c r="G17" s="49">
        <v>-3.3039999999999736</v>
      </c>
      <c r="H17" s="58">
        <v>99.396039999999999</v>
      </c>
      <c r="I17" s="13"/>
      <c r="J17" s="14"/>
      <c r="K17" s="41" t="s">
        <v>22</v>
      </c>
      <c r="L17" s="47">
        <v>9.5</v>
      </c>
      <c r="M17" s="42">
        <v>49505</v>
      </c>
      <c r="N17" s="43">
        <v>12.883900000000001</v>
      </c>
      <c r="O17" s="43">
        <v>13.228854056780076</v>
      </c>
      <c r="P17" s="43">
        <v>13.278854273234035</v>
      </c>
      <c r="Q17" s="49">
        <v>5.0000216453959467</v>
      </c>
      <c r="R17" s="49">
        <v>39.495427323403476</v>
      </c>
      <c r="S17" s="49">
        <v>39.495427323403476</v>
      </c>
      <c r="T17" s="58">
        <v>77.040009999999995</v>
      </c>
      <c r="U17" s="16"/>
      <c r="V17" s="74" t="s">
        <v>23</v>
      </c>
      <c r="W17" s="43">
        <v>11.425000000000001</v>
      </c>
      <c r="X17" s="43">
        <v>11.629989999999999</v>
      </c>
      <c r="Y17" s="43">
        <v>11.489990000000001</v>
      </c>
      <c r="Z17" s="49">
        <v>-13.999999999999879</v>
      </c>
      <c r="AA17" s="49">
        <v>6.4989999999999881E-2</v>
      </c>
      <c r="AB17" s="49"/>
      <c r="AC17" s="49">
        <v>145.88999999999999</v>
      </c>
      <c r="AD17" s="56">
        <v>155.33024441953725</v>
      </c>
      <c r="AE17" s="56">
        <v>75.466235805283688</v>
      </c>
    </row>
    <row r="18" spans="1:34" s="40" customFormat="1">
      <c r="A18" s="41" t="s">
        <v>53</v>
      </c>
      <c r="B18" s="42">
        <v>44890</v>
      </c>
      <c r="C18" s="43">
        <v>6.1936999999999998</v>
      </c>
      <c r="D18" s="43">
        <v>6.1155100000000004</v>
      </c>
      <c r="E18" s="43">
        <v>6.16066</v>
      </c>
      <c r="F18" s="49">
        <v>4.5149999999999579</v>
      </c>
      <c r="G18" s="49">
        <v>-3.3039999999999736</v>
      </c>
      <c r="H18" s="58">
        <v>99.396039999999999</v>
      </c>
      <c r="I18" s="13"/>
      <c r="J18" s="14"/>
      <c r="K18" s="41" t="s">
        <v>24</v>
      </c>
      <c r="L18" s="47">
        <v>9.5</v>
      </c>
      <c r="M18" s="42">
        <v>50236</v>
      </c>
      <c r="N18" s="43">
        <v>13.1068</v>
      </c>
      <c r="O18" s="43">
        <v>13.290230668429615</v>
      </c>
      <c r="P18" s="43">
        <v>13.31722925408776</v>
      </c>
      <c r="Q18" s="49">
        <v>2.6998585658144947</v>
      </c>
      <c r="R18" s="49">
        <v>21.042925408776014</v>
      </c>
      <c r="S18" s="49">
        <v>21.042925408776014</v>
      </c>
      <c r="T18" s="58">
        <v>75.586820000000003</v>
      </c>
      <c r="U18" s="16"/>
      <c r="V18" s="74" t="s">
        <v>25</v>
      </c>
      <c r="W18" s="43">
        <v>11.574999999999999</v>
      </c>
      <c r="X18" s="43">
        <v>11.61999</v>
      </c>
      <c r="Y18" s="43">
        <v>11.639989999999999</v>
      </c>
      <c r="Z18" s="49">
        <v>1.9999999999999574</v>
      </c>
      <c r="AA18" s="49">
        <v>6.4989999999999881E-2</v>
      </c>
      <c r="AB18" s="49"/>
      <c r="AC18" s="49">
        <v>153.18000000000006</v>
      </c>
      <c r="AD18" s="56">
        <v>156.10483519928505</v>
      </c>
      <c r="AE18" s="56">
        <v>94.938145494317013</v>
      </c>
    </row>
    <row r="19" spans="1:34" s="40" customFormat="1">
      <c r="A19" s="41" t="s">
        <v>54</v>
      </c>
      <c r="B19" s="42">
        <v>44890</v>
      </c>
      <c r="C19" s="43">
        <v>6.1936999999999998</v>
      </c>
      <c r="D19" s="43">
        <v>6.1155100000000004</v>
      </c>
      <c r="E19" s="43">
        <v>6.16066</v>
      </c>
      <c r="F19" s="49">
        <v>4.5149999999999579</v>
      </c>
      <c r="G19" s="49">
        <v>-3.3039999999999736</v>
      </c>
      <c r="H19" s="58">
        <v>99.396039999999999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13.190799999999999</v>
      </c>
      <c r="O19" s="43">
        <v>13.449423096677332</v>
      </c>
      <c r="P19" s="43">
        <v>13.568423383345669</v>
      </c>
      <c r="Q19" s="49">
        <v>11.900028666833684</v>
      </c>
      <c r="R19" s="49">
        <v>37.762338334566969</v>
      </c>
      <c r="S19" s="49">
        <v>37.762338334566969</v>
      </c>
      <c r="T19" s="58">
        <v>74.841409999999996</v>
      </c>
      <c r="U19" s="16"/>
      <c r="V19" s="74" t="s">
        <v>27</v>
      </c>
      <c r="W19" s="43">
        <v>11.56</v>
      </c>
      <c r="X19" s="43">
        <v>11.69998</v>
      </c>
      <c r="Y19" s="43">
        <v>11.62499</v>
      </c>
      <c r="Z19" s="49">
        <v>-7.4989999999999668</v>
      </c>
      <c r="AA19" s="49">
        <v>6.4989999999999881E-2</v>
      </c>
      <c r="AB19" s="49"/>
      <c r="AC19" s="49">
        <v>163.0799999999999</v>
      </c>
      <c r="AD19" s="56">
        <v>149.58323816506169</v>
      </c>
      <c r="AE19" s="56">
        <v>182.36856876294709</v>
      </c>
    </row>
    <row r="20" spans="1:34" s="40" customFormat="1">
      <c r="A20" s="41" t="s">
        <v>99</v>
      </c>
      <c r="B20" s="42">
        <v>44897</v>
      </c>
      <c r="C20" s="43">
        <v>6.3461499999999997</v>
      </c>
      <c r="D20" s="43">
        <v>6.2951200000000007</v>
      </c>
      <c r="E20" s="43">
        <v>6.351305</v>
      </c>
      <c r="F20" s="49">
        <v>5.6184999999999263</v>
      </c>
      <c r="G20" s="49">
        <v>0.51550000000002427</v>
      </c>
      <c r="H20" s="58">
        <v>99.257320000000007</v>
      </c>
      <c r="I20" s="13"/>
      <c r="J20" s="14"/>
      <c r="K20" s="41" t="s">
        <v>28</v>
      </c>
      <c r="L20" s="47">
        <v>10</v>
      </c>
      <c r="M20" s="42">
        <v>52427</v>
      </c>
      <c r="N20" s="43">
        <v>14.043900000000001</v>
      </c>
      <c r="O20" s="43">
        <v>14.313023717712012</v>
      </c>
      <c r="P20" s="43">
        <v>14.381772262517448</v>
      </c>
      <c r="Q20" s="49">
        <v>6.8748544805435685</v>
      </c>
      <c r="R20" s="49">
        <v>33.787226251744684</v>
      </c>
      <c r="S20" s="49">
        <v>33.787226251744684</v>
      </c>
      <c r="T20" s="58">
        <v>71.200149999999994</v>
      </c>
      <c r="U20" s="16"/>
      <c r="V20" s="74" t="s">
        <v>29</v>
      </c>
      <c r="W20" s="43">
        <v>11.56</v>
      </c>
      <c r="X20" s="43">
        <v>11.69998</v>
      </c>
      <c r="Y20" s="43">
        <v>11.62499</v>
      </c>
      <c r="Z20" s="49">
        <v>-7.4989999999999668</v>
      </c>
      <c r="AA20" s="49">
        <v>6.4989999999999881E-2</v>
      </c>
      <c r="AB20" s="49"/>
      <c r="AC20" s="49">
        <v>248.39000000000001</v>
      </c>
      <c r="AD20" s="56">
        <v>247.50545981288514</v>
      </c>
      <c r="AE20" s="56">
        <v>196.74314946608541</v>
      </c>
    </row>
    <row r="21" spans="1:34" s="40" customFormat="1">
      <c r="A21" s="41" t="s">
        <v>55</v>
      </c>
      <c r="B21" s="42">
        <v>44897</v>
      </c>
      <c r="C21" s="43">
        <v>6.3461499999999997</v>
      </c>
      <c r="D21" s="43">
        <v>6.2951200000000007</v>
      </c>
      <c r="E21" s="43">
        <v>6.351305</v>
      </c>
      <c r="F21" s="49">
        <v>5.6184999999999263</v>
      </c>
      <c r="G21" s="49">
        <v>0.51550000000002427</v>
      </c>
      <c r="H21" s="58">
        <v>99.257320000000007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14.138299999999999</v>
      </c>
      <c r="O21" s="43">
        <v>14.594721223506829</v>
      </c>
      <c r="P21" s="43">
        <v>14.66222041562091</v>
      </c>
      <c r="Q21" s="49">
        <v>6.7499192114080842</v>
      </c>
      <c r="R21" s="49">
        <v>52.392041562091052</v>
      </c>
      <c r="S21" s="49">
        <v>52.392041562091052</v>
      </c>
      <c r="T21" s="58">
        <v>68.451570000000004</v>
      </c>
      <c r="U21" s="16"/>
      <c r="V21" s="74" t="s">
        <v>29</v>
      </c>
      <c r="W21" s="43">
        <v>11.63</v>
      </c>
      <c r="X21" s="43">
        <v>11.62997</v>
      </c>
      <c r="Y21" s="43">
        <v>11.704980000000001</v>
      </c>
      <c r="Z21" s="49">
        <v>7.5010000000000687</v>
      </c>
      <c r="AA21" s="49">
        <v>7.4980000000000047E-2</v>
      </c>
      <c r="AB21" s="49"/>
      <c r="AC21" s="49">
        <v>250.82999999999984</v>
      </c>
      <c r="AD21" s="56">
        <v>265.11909587915613</v>
      </c>
      <c r="AE21" s="56">
        <v>220.60792879201134</v>
      </c>
    </row>
    <row r="22" spans="1:34" s="40" customFormat="1">
      <c r="A22" s="41" t="s">
        <v>56</v>
      </c>
      <c r="B22" s="42">
        <v>44897</v>
      </c>
      <c r="C22" s="43">
        <v>6.3461499999999997</v>
      </c>
      <c r="D22" s="43">
        <v>6.2951200000000007</v>
      </c>
      <c r="E22" s="43">
        <v>6.351305</v>
      </c>
      <c r="F22" s="49">
        <v>5.6184999999999263</v>
      </c>
      <c r="G22" s="49">
        <v>0.51550000000002427</v>
      </c>
      <c r="H22" s="58">
        <v>99.257320000000007</v>
      </c>
      <c r="I22" s="13"/>
      <c r="J22" s="14"/>
      <c r="K22" s="41" t="s">
        <v>31</v>
      </c>
      <c r="L22" s="47">
        <v>10</v>
      </c>
      <c r="M22" s="42">
        <v>54346</v>
      </c>
      <c r="N22" s="43">
        <v>14.737299999999999</v>
      </c>
      <c r="O22" s="43">
        <v>15.086219398362639</v>
      </c>
      <c r="P22" s="43">
        <v>15.117469679940083</v>
      </c>
      <c r="Q22" s="49">
        <v>3.1250281577444028</v>
      </c>
      <c r="R22" s="49">
        <v>38.016967994008333</v>
      </c>
      <c r="S22" s="49">
        <v>38.016967994008333</v>
      </c>
      <c r="T22" s="58">
        <v>67.334940000000003</v>
      </c>
      <c r="U22" s="16"/>
      <c r="V22" s="74" t="s">
        <v>32</v>
      </c>
      <c r="W22" s="43">
        <v>11.55</v>
      </c>
      <c r="X22" s="43">
        <v>11.46998</v>
      </c>
      <c r="Y22" s="43">
        <v>11.62998</v>
      </c>
      <c r="Z22" s="49">
        <v>16.000000000000014</v>
      </c>
      <c r="AA22" s="49">
        <v>7.9979999999999052E-2</v>
      </c>
      <c r="AB22" s="49"/>
      <c r="AC22" s="49">
        <v>318.72999999999985</v>
      </c>
      <c r="AD22" s="56">
        <v>327.88389472708843</v>
      </c>
      <c r="AE22" s="56"/>
    </row>
    <row r="23" spans="1:34" s="40" customFormat="1">
      <c r="A23" s="41" t="s">
        <v>77</v>
      </c>
      <c r="B23" s="42">
        <v>44904</v>
      </c>
      <c r="C23" s="43">
        <v>6.4985799999999996</v>
      </c>
      <c r="D23" s="43">
        <v>6.4741750000000007</v>
      </c>
      <c r="E23" s="43">
        <v>6.5414500000000002</v>
      </c>
      <c r="F23" s="49">
        <v>6.727499999999953</v>
      </c>
      <c r="G23" s="49">
        <v>4.287000000000063</v>
      </c>
      <c r="H23" s="58">
        <v>99.111869999999996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14.807</v>
      </c>
      <c r="O23" s="43">
        <v>15.190219098765631</v>
      </c>
      <c r="P23" s="43">
        <v>15.24896970085031</v>
      </c>
      <c r="Q23" s="49">
        <v>5.875060208467886</v>
      </c>
      <c r="R23" s="49">
        <v>44.196970085030962</v>
      </c>
      <c r="S23" s="49">
        <v>44.196970085030962</v>
      </c>
      <c r="T23" s="58">
        <v>67.72739</v>
      </c>
      <c r="U23" s="16"/>
      <c r="V23" s="74" t="s">
        <v>34</v>
      </c>
      <c r="W23" s="43">
        <v>11.55</v>
      </c>
      <c r="X23" s="43">
        <v>11.46998</v>
      </c>
      <c r="Y23" s="43">
        <v>11.62998</v>
      </c>
      <c r="Z23" s="49">
        <v>16.000000000000014</v>
      </c>
      <c r="AA23" s="49">
        <v>7.9979999999999052E-2</v>
      </c>
      <c r="AB23" s="49"/>
      <c r="AC23" s="49">
        <v>325.7</v>
      </c>
      <c r="AD23" s="56">
        <v>332.6363270079886</v>
      </c>
      <c r="AE23" s="56"/>
    </row>
    <row r="24" spans="1:34" s="40" customFormat="1">
      <c r="A24" s="41" t="s">
        <v>57</v>
      </c>
      <c r="B24" s="42">
        <v>44904</v>
      </c>
      <c r="C24" s="43">
        <v>6.4985799999999996</v>
      </c>
      <c r="D24" s="43">
        <v>6.4741750000000007</v>
      </c>
      <c r="E24" s="43">
        <v>6.5414500000000002</v>
      </c>
      <c r="F24" s="49">
        <v>6.727499999999953</v>
      </c>
      <c r="G24" s="49">
        <v>4.287000000000063</v>
      </c>
      <c r="H24" s="58">
        <v>99.111869999999996</v>
      </c>
      <c r="I24" s="13"/>
      <c r="J24" s="14"/>
      <c r="K24" s="41"/>
      <c r="L24" s="47"/>
      <c r="M24" s="47"/>
      <c r="N24" s="43"/>
      <c r="O24" s="43"/>
      <c r="P24" s="103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103</v>
      </c>
      <c r="B25" s="42">
        <v>44911</v>
      </c>
      <c r="C25" s="43">
        <v>6.4985799999999996</v>
      </c>
      <c r="D25" s="43">
        <v>6.6538000000000004</v>
      </c>
      <c r="E25" s="43">
        <v>6.7321050000000007</v>
      </c>
      <c r="F25" s="49">
        <v>7.8305000000000291</v>
      </c>
      <c r="G25" s="49">
        <v>23.352500000000109</v>
      </c>
      <c r="H25" s="58">
        <v>98.959620000000001</v>
      </c>
      <c r="I25" s="13"/>
      <c r="J25" s="14"/>
      <c r="K25" s="68" t="s">
        <v>118</v>
      </c>
      <c r="L25" s="47"/>
      <c r="M25" s="47"/>
      <c r="N25" s="43"/>
      <c r="O25" s="43"/>
      <c r="P25" s="103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58</v>
      </c>
      <c r="B26" s="42">
        <v>44911</v>
      </c>
      <c r="C26" s="43">
        <v>6.6510400000000001</v>
      </c>
      <c r="D26" s="43">
        <v>6.6538000000000004</v>
      </c>
      <c r="E26" s="43">
        <v>6.7321050000000007</v>
      </c>
      <c r="F26" s="49">
        <v>7.8305000000000291</v>
      </c>
      <c r="G26" s="49">
        <v>8.1065000000000609</v>
      </c>
      <c r="H26" s="58">
        <v>98.959620000000001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49"/>
      <c r="T26" s="58"/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59</v>
      </c>
      <c r="B27" s="42">
        <v>44918</v>
      </c>
      <c r="C27" s="43">
        <v>6.6510400000000001</v>
      </c>
      <c r="D27" s="43">
        <v>6.8328850000000001</v>
      </c>
      <c r="E27" s="43">
        <v>6.9222549999999998</v>
      </c>
      <c r="F27" s="49">
        <v>8.9369999999999727</v>
      </c>
      <c r="G27" s="49">
        <v>27.121499999999976</v>
      </c>
      <c r="H27" s="58">
        <v>98.800790000000006</v>
      </c>
      <c r="I27" s="13"/>
      <c r="J27" s="14"/>
      <c r="K27" s="41" t="s">
        <v>35</v>
      </c>
      <c r="L27" s="47">
        <v>3.8</v>
      </c>
      <c r="M27" s="42">
        <v>45853</v>
      </c>
      <c r="N27" s="43">
        <v>2.9376000000000002</v>
      </c>
      <c r="O27" s="43">
        <v>2.4430725</v>
      </c>
      <c r="P27" s="43">
        <v>2.4430725</v>
      </c>
      <c r="Q27" s="49">
        <v>0</v>
      </c>
      <c r="R27" s="49">
        <v>-49.452750000000023</v>
      </c>
      <c r="S27" s="49">
        <v>-49.452750000000023</v>
      </c>
      <c r="T27" s="58">
        <v>103.56507000000001</v>
      </c>
      <c r="U27" s="16"/>
      <c r="V27" s="74" t="s">
        <v>36</v>
      </c>
      <c r="W27" s="43">
        <v>2.62</v>
      </c>
      <c r="X27" s="43">
        <v>2.89</v>
      </c>
      <c r="Y27" s="43">
        <v>2.9</v>
      </c>
      <c r="Z27" s="49">
        <v>0.99999999999997868</v>
      </c>
      <c r="AA27" s="49">
        <v>0.2799999999999998</v>
      </c>
      <c r="AB27" s="49"/>
      <c r="AC27" s="49">
        <v>31.760000000000012</v>
      </c>
      <c r="AD27" s="56">
        <v>3.7572500000000009</v>
      </c>
      <c r="AE27" s="56">
        <v>212.06024999999994</v>
      </c>
    </row>
    <row r="28" spans="1:34" s="40" customFormat="1">
      <c r="A28" s="41" t="s">
        <v>120</v>
      </c>
      <c r="B28" s="42">
        <v>44932</v>
      </c>
      <c r="C28" s="43">
        <v>6.8032399999999997</v>
      </c>
      <c r="D28" s="43">
        <v>7.1915849999999999</v>
      </c>
      <c r="E28" s="43">
        <v>7.303045</v>
      </c>
      <c r="F28" s="49">
        <v>11.146000000000011</v>
      </c>
      <c r="G28" s="49">
        <v>49.980500000000028</v>
      </c>
      <c r="H28" s="58">
        <v>98.463329999999999</v>
      </c>
      <c r="I28" s="13"/>
      <c r="J28" s="14"/>
      <c r="K28" s="41" t="s">
        <v>37</v>
      </c>
      <c r="L28" s="47">
        <v>4</v>
      </c>
      <c r="M28" s="42">
        <v>46675</v>
      </c>
      <c r="N28" s="43">
        <v>3.2715999999999998</v>
      </c>
      <c r="O28" s="43">
        <v>3.2474025000000002</v>
      </c>
      <c r="P28" s="43">
        <v>3.2474050000000001</v>
      </c>
      <c r="Q28" s="49">
        <v>2.4999999999053557E-4</v>
      </c>
      <c r="R28" s="49">
        <v>-2.4194999999999744</v>
      </c>
      <c r="S28" s="49">
        <v>-2.4194999999999744</v>
      </c>
      <c r="T28" s="58">
        <v>103.43852</v>
      </c>
      <c r="U28" s="16"/>
      <c r="V28" s="74" t="s">
        <v>36</v>
      </c>
      <c r="W28" s="43">
        <v>2.62</v>
      </c>
      <c r="X28" s="43">
        <v>2.89</v>
      </c>
      <c r="Y28" s="43">
        <v>2.9</v>
      </c>
      <c r="Z28" s="49">
        <v>0.99999999999997868</v>
      </c>
      <c r="AA28" s="49">
        <v>0.2799999999999998</v>
      </c>
      <c r="AB28" s="49"/>
      <c r="AC28" s="49">
        <v>65.159999999999968</v>
      </c>
      <c r="AD28" s="56">
        <v>37.158000000000023</v>
      </c>
      <c r="AE28" s="56">
        <v>266.22800000000001</v>
      </c>
      <c r="AH28" s="33"/>
    </row>
    <row r="29" spans="1:34" s="40" customFormat="1">
      <c r="A29" s="41" t="s">
        <v>60</v>
      </c>
      <c r="B29" s="42">
        <v>44932</v>
      </c>
      <c r="C29" s="43">
        <v>6.8032399999999997</v>
      </c>
      <c r="D29" s="43">
        <v>7.1915849999999999</v>
      </c>
      <c r="E29" s="43">
        <v>7.303045</v>
      </c>
      <c r="F29" s="49">
        <v>11.146000000000011</v>
      </c>
      <c r="G29" s="49">
        <v>49.980500000000028</v>
      </c>
      <c r="H29" s="58">
        <v>98.463329999999999</v>
      </c>
      <c r="I29" s="13"/>
      <c r="J29" s="14"/>
      <c r="K29" s="41" t="s">
        <v>38</v>
      </c>
      <c r="L29" s="47">
        <v>4.5</v>
      </c>
      <c r="M29" s="42">
        <v>47133</v>
      </c>
      <c r="N29" s="43">
        <v>4.7539999999999996</v>
      </c>
      <c r="O29" s="43">
        <v>4.5836924999999997</v>
      </c>
      <c r="P29" s="43">
        <v>4.5836924999999997</v>
      </c>
      <c r="Q29" s="49">
        <v>0</v>
      </c>
      <c r="R29" s="49">
        <v>-17.030749999999983</v>
      </c>
      <c r="S29" s="49">
        <v>-17.030749999999983</v>
      </c>
      <c r="T29" s="58">
        <v>99.544250000000005</v>
      </c>
      <c r="U29" s="16"/>
      <c r="V29" s="74" t="s">
        <v>39</v>
      </c>
      <c r="W29" s="43">
        <v>3.7</v>
      </c>
      <c r="X29" s="43">
        <v>3.88</v>
      </c>
      <c r="Y29" s="43">
        <v>3.92</v>
      </c>
      <c r="Z29" s="49">
        <v>4.0000000000000036</v>
      </c>
      <c r="AA29" s="49">
        <v>0.21999999999999975</v>
      </c>
      <c r="AB29" s="49"/>
      <c r="AC29" s="49">
        <v>105.39999999999993</v>
      </c>
      <c r="AD29" s="56">
        <v>83.396749999999997</v>
      </c>
      <c r="AE29" s="56">
        <v>296.82749999999993</v>
      </c>
      <c r="AH29" s="33"/>
    </row>
    <row r="30" spans="1:34" s="40" customFormat="1">
      <c r="A30" s="41" t="s">
        <v>83</v>
      </c>
      <c r="B30" s="42">
        <v>44939</v>
      </c>
      <c r="C30" s="43">
        <v>6.9554400000000003</v>
      </c>
      <c r="D30" s="43">
        <v>7.3706899999999997</v>
      </c>
      <c r="E30" s="43">
        <v>7.4931649999999994</v>
      </c>
      <c r="F30" s="49">
        <v>12.247499999999967</v>
      </c>
      <c r="G30" s="49">
        <v>53.772499999999908</v>
      </c>
      <c r="H30" s="58">
        <v>98.284940000000006</v>
      </c>
      <c r="I30" s="13"/>
      <c r="J30" s="19"/>
      <c r="K30" s="41" t="s">
        <v>40</v>
      </c>
      <c r="L30" s="47">
        <v>4.5</v>
      </c>
      <c r="M30" s="42">
        <v>48684</v>
      </c>
      <c r="N30" s="43">
        <v>6.0216000000000003</v>
      </c>
      <c r="O30" s="43">
        <v>5.7903349999999998</v>
      </c>
      <c r="P30" s="43">
        <v>5.7903349999999998</v>
      </c>
      <c r="Q30" s="49">
        <v>0</v>
      </c>
      <c r="R30" s="49">
        <v>-23.12650000000005</v>
      </c>
      <c r="S30" s="49">
        <v>-23.12650000000005</v>
      </c>
      <c r="T30" s="58">
        <v>89.962260000000001</v>
      </c>
      <c r="U30" s="16"/>
      <c r="V30" s="74" t="s">
        <v>41</v>
      </c>
      <c r="W30" s="43">
        <v>4.4050000000000002</v>
      </c>
      <c r="X30" s="43">
        <v>4.4829999999999997</v>
      </c>
      <c r="Y30" s="43">
        <v>4.47</v>
      </c>
      <c r="Z30" s="49">
        <v>-1.2999999999999901</v>
      </c>
      <c r="AA30" s="49">
        <v>6.4999999999999503E-2</v>
      </c>
      <c r="AB30" s="49"/>
      <c r="AC30" s="49">
        <v>161.66</v>
      </c>
      <c r="AD30" s="56">
        <v>153.15825000000007</v>
      </c>
      <c r="AE30" s="56"/>
    </row>
    <row r="31" spans="1:34" s="40" customFormat="1">
      <c r="A31" s="41" t="s">
        <v>61</v>
      </c>
      <c r="B31" s="42">
        <v>44939</v>
      </c>
      <c r="C31" s="43">
        <v>7.2618799999999997</v>
      </c>
      <c r="D31" s="43">
        <v>7.3706899999999997</v>
      </c>
      <c r="E31" s="43">
        <v>7.4931649999999994</v>
      </c>
      <c r="F31" s="49">
        <v>12.247499999999967</v>
      </c>
      <c r="G31" s="49">
        <v>23.128499999999974</v>
      </c>
      <c r="H31" s="58">
        <v>98.284940000000006</v>
      </c>
      <c r="I31" s="13"/>
      <c r="J31" s="19"/>
      <c r="K31" s="41" t="s">
        <v>42</v>
      </c>
      <c r="L31" s="47">
        <v>4.8</v>
      </c>
      <c r="M31" s="42">
        <v>49871</v>
      </c>
      <c r="N31" s="43">
        <v>6.0216000000000003</v>
      </c>
      <c r="O31" s="43">
        <v>6.6761024999999998</v>
      </c>
      <c r="P31" s="43">
        <v>6.6761049999999997</v>
      </c>
      <c r="Q31" s="49">
        <v>2.4999999999053557E-4</v>
      </c>
      <c r="R31" s="49">
        <v>65.450499999999948</v>
      </c>
      <c r="S31" s="49">
        <v>65.450499999999948</v>
      </c>
      <c r="T31" s="58">
        <v>89.520619999999994</v>
      </c>
      <c r="U31" s="16"/>
      <c r="V31" s="74" t="s">
        <v>43</v>
      </c>
      <c r="W31" s="43">
        <v>4.4850000000000003</v>
      </c>
      <c r="X31" s="43">
        <v>4.54</v>
      </c>
      <c r="Y31" s="43">
        <v>4.5149999999999997</v>
      </c>
      <c r="Z31" s="49">
        <v>-2.5000000000000355</v>
      </c>
      <c r="AA31" s="49">
        <v>2.9999999999999361E-2</v>
      </c>
      <c r="AB31" s="49"/>
      <c r="AC31" s="49">
        <v>153.66</v>
      </c>
      <c r="AD31" s="56">
        <v>217.51750000000004</v>
      </c>
      <c r="AE31" s="56"/>
    </row>
    <row r="32" spans="1:34" s="40" customFormat="1">
      <c r="A32" s="41" t="s">
        <v>87</v>
      </c>
      <c r="B32" s="42">
        <v>44946</v>
      </c>
      <c r="C32" s="43">
        <v>7.2690799999999998</v>
      </c>
      <c r="D32" s="43">
        <v>7.4973749999999999</v>
      </c>
      <c r="E32" s="43">
        <v>7.6382849999999998</v>
      </c>
      <c r="F32" s="49">
        <v>14.090999999999987</v>
      </c>
      <c r="G32" s="49">
        <v>36.920500000000004</v>
      </c>
      <c r="H32" s="58">
        <v>98.111099999999993</v>
      </c>
      <c r="I32" s="13"/>
      <c r="J32" s="19"/>
      <c r="K32" s="41"/>
      <c r="L32" s="47"/>
      <c r="M32" s="47"/>
      <c r="N32" s="43"/>
      <c r="O32" s="43"/>
      <c r="P32" s="103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62</v>
      </c>
      <c r="B33" s="42">
        <v>44946</v>
      </c>
      <c r="C33" s="43">
        <v>7.2690799999999998</v>
      </c>
      <c r="D33" s="43">
        <v>7.4973749999999999</v>
      </c>
      <c r="E33" s="43">
        <v>7.6382849999999998</v>
      </c>
      <c r="F33" s="49">
        <v>14.090999999999987</v>
      </c>
      <c r="G33" s="49">
        <v>36.920500000000004</v>
      </c>
      <c r="H33" s="58">
        <v>98.111099999999993</v>
      </c>
      <c r="I33" s="13"/>
      <c r="J33" s="19"/>
      <c r="K33" s="68" t="s">
        <v>119</v>
      </c>
      <c r="L33" s="104"/>
      <c r="M33" s="104"/>
      <c r="N33" s="104"/>
      <c r="O33" s="104"/>
      <c r="P33" s="103"/>
      <c r="Q33" s="104"/>
      <c r="R33" s="104"/>
      <c r="S33" s="104"/>
      <c r="T33" s="69"/>
      <c r="V33" s="74" t="s">
        <v>12</v>
      </c>
      <c r="W33" s="43">
        <v>7.2</v>
      </c>
      <c r="X33" s="43">
        <v>7.18</v>
      </c>
      <c r="Y33" s="43">
        <v>7.1899899999999999</v>
      </c>
      <c r="Z33" s="49">
        <v>0.99900000000001654</v>
      </c>
      <c r="AA33" s="49">
        <v>-1.0010000000000296E-2</v>
      </c>
      <c r="AB33" s="49"/>
      <c r="AC33" s="49">
        <v>121.99999999999997</v>
      </c>
      <c r="AD33" s="56">
        <v>123.50399999999996</v>
      </c>
      <c r="AE33" s="56">
        <v>240.43601857285407</v>
      </c>
    </row>
    <row r="34" spans="1:31" s="40" customFormat="1">
      <c r="A34" s="41" t="s">
        <v>88</v>
      </c>
      <c r="B34" s="42">
        <v>44953</v>
      </c>
      <c r="C34" s="43">
        <v>7.3262799999999997</v>
      </c>
      <c r="D34" s="43">
        <v>7.54603</v>
      </c>
      <c r="E34" s="43">
        <v>7.6799350000000004</v>
      </c>
      <c r="F34" s="49">
        <v>13.390500000000038</v>
      </c>
      <c r="G34" s="49">
        <v>35.365500000000068</v>
      </c>
      <c r="H34" s="58">
        <v>97.959450000000004</v>
      </c>
      <c r="I34" s="13"/>
      <c r="J34" s="19"/>
      <c r="K34" s="41" t="s">
        <v>44</v>
      </c>
      <c r="L34" s="47">
        <v>8.26</v>
      </c>
      <c r="M34" s="42">
        <v>44880</v>
      </c>
      <c r="N34" s="43">
        <v>8.42</v>
      </c>
      <c r="O34" s="43">
        <v>8.5249799999999993</v>
      </c>
      <c r="P34" s="43">
        <v>8.4349600000000002</v>
      </c>
      <c r="Q34" s="49">
        <v>-9.0019999999999101</v>
      </c>
      <c r="R34" s="49">
        <v>1.4960000000000306</v>
      </c>
      <c r="S34" s="49">
        <v>1.4960000000000306</v>
      </c>
      <c r="T34" s="56"/>
      <c r="U34" s="16"/>
      <c r="V34" s="41" t="s">
        <v>12</v>
      </c>
      <c r="W34" s="43">
        <v>7.2</v>
      </c>
      <c r="X34" s="43">
        <v>7.18</v>
      </c>
      <c r="Y34" s="43">
        <v>7.1899899999999999</v>
      </c>
      <c r="Z34" s="49">
        <v>0.99900000000001654</v>
      </c>
      <c r="AA34" s="49">
        <v>-1.0010000000000296E-2</v>
      </c>
      <c r="AB34" s="49"/>
      <c r="AC34" s="49">
        <v>157.99999999999991</v>
      </c>
      <c r="AD34" s="56">
        <v>159.50100000000003</v>
      </c>
      <c r="AE34" s="56">
        <v>228.0296674855924</v>
      </c>
    </row>
    <row r="35" spans="1:31" s="40" customFormat="1">
      <c r="A35" s="41" t="s">
        <v>68</v>
      </c>
      <c r="B35" s="42">
        <v>44960</v>
      </c>
      <c r="C35" s="43">
        <v>7.3262799999999997</v>
      </c>
      <c r="D35" s="43">
        <v>7.594735</v>
      </c>
      <c r="E35" s="43">
        <v>7.7215400000000001</v>
      </c>
      <c r="F35" s="49">
        <v>12.680500000000006</v>
      </c>
      <c r="G35" s="49">
        <v>39.526000000000039</v>
      </c>
      <c r="H35" s="58">
        <v>97.806759999999997</v>
      </c>
      <c r="I35" s="13"/>
      <c r="J35" s="19"/>
      <c r="K35" s="41" t="s">
        <v>45</v>
      </c>
      <c r="L35" s="47">
        <v>10.06</v>
      </c>
      <c r="M35" s="42">
        <v>45139</v>
      </c>
      <c r="N35" s="43">
        <v>8.7799999999999994</v>
      </c>
      <c r="O35" s="43">
        <v>8.8849900000000002</v>
      </c>
      <c r="P35" s="43">
        <v>8.7950099999999996</v>
      </c>
      <c r="Q35" s="49">
        <v>-8.9980000000000615</v>
      </c>
      <c r="R35" s="49">
        <v>1.501000000000019</v>
      </c>
      <c r="S35" s="49">
        <v>1.501000000000019</v>
      </c>
      <c r="T35" s="56"/>
      <c r="U35" s="16"/>
      <c r="V35" s="41" t="s">
        <v>12</v>
      </c>
      <c r="W35" s="43">
        <v>7.2</v>
      </c>
      <c r="X35" s="43">
        <v>7.18</v>
      </c>
      <c r="Y35" s="43">
        <v>7.1899899999999999</v>
      </c>
      <c r="Z35" s="49">
        <v>0.99900000000001654</v>
      </c>
      <c r="AA35" s="49">
        <v>-1.0010000000000296E-2</v>
      </c>
      <c r="AB35" s="49"/>
      <c r="AC35" s="49">
        <v>157.99999999999991</v>
      </c>
      <c r="AD35" s="56">
        <v>159.50100000000003</v>
      </c>
      <c r="AE35" s="56">
        <v>178.00099999999998</v>
      </c>
    </row>
    <row r="36" spans="1:31" s="40" customFormat="1" ht="15.75" thickBot="1">
      <c r="A36" s="41" t="s">
        <v>63</v>
      </c>
      <c r="B36" s="42">
        <v>44960</v>
      </c>
      <c r="C36" s="43">
        <v>7.3837299999999999</v>
      </c>
      <c r="D36" s="43">
        <v>7.594735</v>
      </c>
      <c r="E36" s="43">
        <v>7.7215400000000001</v>
      </c>
      <c r="F36" s="49">
        <v>12.680500000000006</v>
      </c>
      <c r="G36" s="49">
        <v>33.78100000000002</v>
      </c>
      <c r="H36" s="58">
        <v>97.806759999999997</v>
      </c>
      <c r="I36" s="13"/>
      <c r="J36" s="19"/>
      <c r="K36" s="41" t="s">
        <v>46</v>
      </c>
      <c r="L36" s="47">
        <v>10.51</v>
      </c>
      <c r="M36" s="42">
        <v>46235</v>
      </c>
      <c r="N36" s="43">
        <v>11.035</v>
      </c>
      <c r="O36" s="43">
        <v>11.01</v>
      </c>
      <c r="P36" s="43">
        <v>11.095000000000001</v>
      </c>
      <c r="Q36" s="49">
        <v>8.5000000000000853</v>
      </c>
      <c r="R36" s="49">
        <v>6.0000000000000497</v>
      </c>
      <c r="S36" s="49">
        <v>6.0000000000000497</v>
      </c>
      <c r="T36" s="56"/>
      <c r="U36" s="16"/>
      <c r="V36" s="41" t="s">
        <v>14</v>
      </c>
      <c r="W36" s="43">
        <v>9.1750000000000007</v>
      </c>
      <c r="X36" s="43">
        <v>9.14</v>
      </c>
      <c r="Y36" s="43">
        <v>9.1849899999999991</v>
      </c>
      <c r="Z36" s="49">
        <v>4.4989999999998531</v>
      </c>
      <c r="AA36" s="49">
        <v>9.9899999999983891E-3</v>
      </c>
      <c r="AB36" s="49"/>
      <c r="AC36" s="49">
        <v>185.99999999999994</v>
      </c>
      <c r="AD36" s="56">
        <v>178.50100000000015</v>
      </c>
      <c r="AE36" s="76"/>
    </row>
    <row r="37" spans="1:31" s="40" customFormat="1" ht="15.75" thickBot="1">
      <c r="A37" s="41" t="s">
        <v>92</v>
      </c>
      <c r="B37" s="42">
        <v>44967</v>
      </c>
      <c r="C37" s="43">
        <v>7.44123</v>
      </c>
      <c r="D37" s="43">
        <v>7.6431300000000002</v>
      </c>
      <c r="E37" s="43">
        <v>7.7629299999999999</v>
      </c>
      <c r="F37" s="49">
        <v>11.979999999999968</v>
      </c>
      <c r="G37" s="49">
        <v>32.169999999999987</v>
      </c>
      <c r="H37" s="58">
        <v>97.653090000000006</v>
      </c>
      <c r="I37" s="13"/>
      <c r="J37" s="19"/>
      <c r="K37" s="41"/>
      <c r="L37" s="47"/>
      <c r="M37" s="47"/>
      <c r="N37" s="43"/>
      <c r="O37" s="43"/>
      <c r="P37" s="43"/>
      <c r="Q37" s="104"/>
      <c r="R37" s="104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70</v>
      </c>
      <c r="B38" s="42">
        <v>44967</v>
      </c>
      <c r="C38" s="43">
        <v>7.44123</v>
      </c>
      <c r="D38" s="43">
        <v>7.6431300000000002</v>
      </c>
      <c r="E38" s="43">
        <v>7.7629299999999999</v>
      </c>
      <c r="F38" s="49">
        <v>11.979999999999968</v>
      </c>
      <c r="G38" s="49">
        <v>32.169999999999987</v>
      </c>
      <c r="H38" s="58">
        <v>97.653090000000006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105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64</v>
      </c>
      <c r="B39" s="42">
        <v>44974</v>
      </c>
      <c r="C39" s="43">
        <v>7.4984400000000004</v>
      </c>
      <c r="D39" s="43">
        <v>7.6915500000000003</v>
      </c>
      <c r="E39" s="43">
        <v>7.8042800000000003</v>
      </c>
      <c r="F39" s="49">
        <v>11.273</v>
      </c>
      <c r="G39" s="49">
        <v>30.583999999999989</v>
      </c>
      <c r="H39" s="58">
        <v>97.498400000000004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96</v>
      </c>
      <c r="B40" s="42">
        <v>44981</v>
      </c>
      <c r="C40" s="43">
        <v>7.4984400000000004</v>
      </c>
      <c r="D40" s="43">
        <v>7.7399750000000003</v>
      </c>
      <c r="E40" s="43">
        <v>7.8456799999999998</v>
      </c>
      <c r="F40" s="49">
        <v>10.570499999999949</v>
      </c>
      <c r="G40" s="49">
        <v>34.723999999999933</v>
      </c>
      <c r="H40" s="58">
        <v>97.342669999999998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75</v>
      </c>
      <c r="B41" s="42">
        <v>44981</v>
      </c>
      <c r="C41" s="43">
        <v>7.5556299999999998</v>
      </c>
      <c r="D41" s="43">
        <v>7.7399750000000003</v>
      </c>
      <c r="E41" s="43">
        <v>7.8456799999999998</v>
      </c>
      <c r="F41" s="49">
        <v>10.570499999999949</v>
      </c>
      <c r="G41" s="49">
        <v>29.004999999999992</v>
      </c>
      <c r="H41" s="58">
        <v>97.342669999999998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65</v>
      </c>
      <c r="B42" s="42">
        <v>44988</v>
      </c>
      <c r="C42" s="43">
        <v>7.61313</v>
      </c>
      <c r="D42" s="43">
        <v>7.7883800000000001</v>
      </c>
      <c r="E42" s="43">
        <v>7.8870249999999995</v>
      </c>
      <c r="F42" s="49">
        <v>9.8644999999999428</v>
      </c>
      <c r="G42" s="49">
        <v>27.389499999999956</v>
      </c>
      <c r="H42" s="58">
        <v>97.185969999999998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100</v>
      </c>
      <c r="B43" s="42">
        <v>44995</v>
      </c>
      <c r="C43" s="43">
        <v>7.61313</v>
      </c>
      <c r="D43" s="43">
        <v>7.8370800000000003</v>
      </c>
      <c r="E43" s="43">
        <v>7.9286750000000001</v>
      </c>
      <c r="F43" s="49">
        <v>9.1594999999999871</v>
      </c>
      <c r="G43" s="49">
        <v>31.554500000000019</v>
      </c>
      <c r="H43" s="58">
        <v>97.028170000000003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78</v>
      </c>
      <c r="B44" s="42">
        <v>45002</v>
      </c>
      <c r="C44" s="43">
        <v>7.6705800000000002</v>
      </c>
      <c r="D44" s="43">
        <v>7.8857200000000001</v>
      </c>
      <c r="E44" s="43">
        <v>7.9702800000000007</v>
      </c>
      <c r="F44" s="49">
        <v>8.4560000000000635</v>
      </c>
      <c r="G44" s="49">
        <v>29.970000000000052</v>
      </c>
      <c r="H44" s="58">
        <v>96.869389999999996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105</v>
      </c>
      <c r="B45" s="42">
        <v>45009</v>
      </c>
      <c r="C45" s="43">
        <v>7.7277800000000001</v>
      </c>
      <c r="D45" s="43">
        <v>7.9341249999999999</v>
      </c>
      <c r="E45" s="43">
        <v>8.0116800000000001</v>
      </c>
      <c r="F45" s="49">
        <v>7.7555000000000263</v>
      </c>
      <c r="G45" s="49">
        <v>28.390000000000004</v>
      </c>
      <c r="H45" s="58">
        <v>96.709720000000004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81</v>
      </c>
      <c r="B46" s="42">
        <v>45016</v>
      </c>
      <c r="C46" s="43">
        <v>7.7850200000000003</v>
      </c>
      <c r="D46" s="43">
        <v>7.9825699999999991</v>
      </c>
      <c r="E46" s="43">
        <v>8.0530299999999997</v>
      </c>
      <c r="F46" s="49">
        <v>7.0460000000000633</v>
      </c>
      <c r="G46" s="49">
        <v>26.800999999999942</v>
      </c>
      <c r="H46" s="58">
        <v>96.549120000000002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66</v>
      </c>
      <c r="B47" s="42">
        <v>45016</v>
      </c>
      <c r="C47" s="43">
        <v>7.8422200000000002</v>
      </c>
      <c r="D47" s="43">
        <v>7.9825699999999991</v>
      </c>
      <c r="E47" s="43">
        <v>8.0530299999999997</v>
      </c>
      <c r="F47" s="49">
        <v>7.0460000000000633</v>
      </c>
      <c r="G47" s="49">
        <v>21.08099999999995</v>
      </c>
      <c r="H47" s="58">
        <v>96.549120000000002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123</v>
      </c>
      <c r="B48" s="42">
        <v>45030</v>
      </c>
      <c r="C48" s="43">
        <v>7.8999199999999998</v>
      </c>
      <c r="D48" s="43">
        <v>8.0794199999999989</v>
      </c>
      <c r="E48" s="43">
        <v>8.1357700000000008</v>
      </c>
      <c r="F48" s="49">
        <v>5.6350000000001899</v>
      </c>
      <c r="G48" s="49">
        <v>23.5850000000001</v>
      </c>
      <c r="H48" s="58">
        <v>96.225089999999994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84</v>
      </c>
      <c r="B49" s="42">
        <v>45030</v>
      </c>
      <c r="C49" s="43">
        <v>7.8999199999999998</v>
      </c>
      <c r="D49" s="43">
        <v>8.0794199999999989</v>
      </c>
      <c r="E49" s="43">
        <v>8.1357700000000008</v>
      </c>
      <c r="F49" s="49">
        <v>5.6350000000001899</v>
      </c>
      <c r="G49" s="49">
        <v>23.5850000000001</v>
      </c>
      <c r="H49" s="58">
        <v>96.225089999999994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67</v>
      </c>
      <c r="B50" s="42">
        <v>45037</v>
      </c>
      <c r="C50" s="43">
        <v>8.0152199999999993</v>
      </c>
      <c r="D50" s="43">
        <v>8.1318400000000004</v>
      </c>
      <c r="E50" s="43">
        <v>8.1806200000000011</v>
      </c>
      <c r="F50" s="49">
        <v>4.8780000000000712</v>
      </c>
      <c r="G50" s="49">
        <v>16.540000000000177</v>
      </c>
      <c r="H50" s="58">
        <v>96.060079999999999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89</v>
      </c>
      <c r="B51" s="42">
        <v>45044</v>
      </c>
      <c r="C51" s="43">
        <v>8.0734200000000005</v>
      </c>
      <c r="D51" s="43">
        <v>8.1904649999999997</v>
      </c>
      <c r="E51" s="43">
        <v>8.2352249999999998</v>
      </c>
      <c r="F51" s="49">
        <v>4.4760000000000133</v>
      </c>
      <c r="G51" s="49">
        <v>16.180499999999931</v>
      </c>
      <c r="H51" s="58">
        <v>95.889390000000006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69</v>
      </c>
      <c r="B52" s="42">
        <v>45051</v>
      </c>
      <c r="C52" s="43">
        <v>8.1316699999999997</v>
      </c>
      <c r="D52" s="43">
        <v>8.248619999999999</v>
      </c>
      <c r="E52" s="43">
        <v>8.2892600000000005</v>
      </c>
      <c r="F52" s="49">
        <v>4.0640000000001564</v>
      </c>
      <c r="G52" s="49">
        <v>15.759000000000079</v>
      </c>
      <c r="H52" s="58">
        <v>95.717659999999995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93</v>
      </c>
      <c r="B53" s="42">
        <v>45058</v>
      </c>
      <c r="C53" s="43">
        <v>8.1898700000000009</v>
      </c>
      <c r="D53" s="43">
        <v>8.307265000000001</v>
      </c>
      <c r="E53" s="43">
        <v>8.3438200000000009</v>
      </c>
      <c r="F53" s="49">
        <v>3.6554999999999893</v>
      </c>
      <c r="G53" s="49">
        <v>15.395000000000003</v>
      </c>
      <c r="H53" s="58">
        <v>95.544390000000007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71</v>
      </c>
      <c r="B54" s="42">
        <v>45058</v>
      </c>
      <c r="C54" s="43">
        <v>5.2425599999999992</v>
      </c>
      <c r="D54" s="43">
        <v>8.307265000000001</v>
      </c>
      <c r="E54" s="43">
        <v>8.3438200000000009</v>
      </c>
      <c r="F54" s="49">
        <v>3.6554999999999893</v>
      </c>
      <c r="G54" s="49" t="s">
        <v>122</v>
      </c>
      <c r="H54" s="58">
        <v>95.544390000000007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73</v>
      </c>
      <c r="B55" s="42">
        <v>45065</v>
      </c>
      <c r="C55" s="43">
        <v>8.2480700000000002</v>
      </c>
      <c r="D55" s="43">
        <v>8.3654200000000003</v>
      </c>
      <c r="E55" s="43">
        <v>8.3979149999999994</v>
      </c>
      <c r="F55" s="49">
        <v>3.2494999999999052</v>
      </c>
      <c r="G55" s="49">
        <v>14.984499999999912</v>
      </c>
      <c r="H55" s="58">
        <v>95.370080000000002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97</v>
      </c>
      <c r="B56" s="42">
        <v>45072</v>
      </c>
      <c r="C56" s="43">
        <v>8.3063199999999995</v>
      </c>
      <c r="D56" s="43">
        <v>8.4240700000000004</v>
      </c>
      <c r="E56" s="43">
        <v>8.4524699999999999</v>
      </c>
      <c r="F56" s="49">
        <v>2.8399999999999537</v>
      </c>
      <c r="G56" s="49">
        <v>14.615000000000045</v>
      </c>
      <c r="H56" s="58">
        <v>95.194280000000006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101</v>
      </c>
      <c r="B57" s="42">
        <v>45086</v>
      </c>
      <c r="C57" s="43">
        <v>8.3645099999999992</v>
      </c>
      <c r="D57" s="43">
        <v>8.5408100000000005</v>
      </c>
      <c r="E57" s="43">
        <v>8.5611150000000009</v>
      </c>
      <c r="F57" s="49">
        <v>2.0305000000000462</v>
      </c>
      <c r="G57" s="49">
        <v>19.66050000000017</v>
      </c>
      <c r="H57" s="58">
        <v>94.839240000000004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104</v>
      </c>
      <c r="B58" s="42">
        <v>45093</v>
      </c>
      <c r="C58" s="43">
        <v>8.4809099999999997</v>
      </c>
      <c r="D58" s="43">
        <v>8.5989649999999997</v>
      </c>
      <c r="E58" s="43">
        <v>8.6151649999999993</v>
      </c>
      <c r="F58" s="49">
        <v>1.6199999999999548</v>
      </c>
      <c r="G58" s="49">
        <v>13.425499999999957</v>
      </c>
      <c r="H58" s="58">
        <v>94.660070000000005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79</v>
      </c>
      <c r="B59" s="42">
        <v>45093</v>
      </c>
      <c r="C59" s="43">
        <v>8.5391600000000007</v>
      </c>
      <c r="D59" s="43">
        <v>8.5989649999999997</v>
      </c>
      <c r="E59" s="43">
        <v>8.6151649999999993</v>
      </c>
      <c r="F59" s="49">
        <v>1.6199999999999548</v>
      </c>
      <c r="G59" s="49">
        <v>7.6004999999998546</v>
      </c>
      <c r="H59" s="58">
        <v>94.660070000000005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80</v>
      </c>
      <c r="B60" s="42">
        <v>45100</v>
      </c>
      <c r="C60" s="43">
        <v>8.5391600000000007</v>
      </c>
      <c r="D60" s="43">
        <v>8.6576149999999998</v>
      </c>
      <c r="E60" s="43">
        <v>8.6697600000000001</v>
      </c>
      <c r="F60" s="49">
        <v>1.2145000000000294</v>
      </c>
      <c r="G60" s="49">
        <v>13.059999999999938</v>
      </c>
      <c r="H60" s="58">
        <v>94.479399999999998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107</v>
      </c>
      <c r="B61" s="42">
        <v>45107</v>
      </c>
      <c r="C61" s="43">
        <v>8.5973600000000001</v>
      </c>
      <c r="D61" s="43">
        <v>8.7157599999999995</v>
      </c>
      <c r="E61" s="43">
        <v>8.7238050000000005</v>
      </c>
      <c r="F61" s="49">
        <v>0.8045000000000968</v>
      </c>
      <c r="G61" s="49">
        <v>12.644500000000036</v>
      </c>
      <c r="H61" s="58">
        <v>94.297889999999995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82</v>
      </c>
      <c r="B62" s="42">
        <v>45107</v>
      </c>
      <c r="C62" s="43">
        <v>8.6555599999999995</v>
      </c>
      <c r="D62" s="43">
        <v>8.7157599999999995</v>
      </c>
      <c r="E62" s="43">
        <v>8.7238050000000005</v>
      </c>
      <c r="F62" s="49">
        <v>0.8045000000000968</v>
      </c>
      <c r="G62" s="49">
        <v>6.8245000000000999</v>
      </c>
      <c r="H62" s="58">
        <v>94.297889999999995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124</v>
      </c>
      <c r="B63" s="42">
        <v>45121</v>
      </c>
      <c r="C63" s="43">
        <v>8.6555599999999995</v>
      </c>
      <c r="D63" s="43">
        <v>8.8325300000000002</v>
      </c>
      <c r="E63" s="43">
        <v>8.8324549999999995</v>
      </c>
      <c r="F63" s="49">
        <v>-7.5000000000713385E-3</v>
      </c>
      <c r="G63" s="49">
        <v>17.689500000000002</v>
      </c>
      <c r="H63" s="58">
        <v>93.931110000000004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85</v>
      </c>
      <c r="B64" s="42">
        <v>45121</v>
      </c>
      <c r="C64" s="43">
        <v>8.0152199999999993</v>
      </c>
      <c r="D64" s="43">
        <v>8.0794199999999989</v>
      </c>
      <c r="E64" s="43">
        <v>8.1357700000000008</v>
      </c>
      <c r="F64" s="49">
        <v>5.6350000000001899</v>
      </c>
      <c r="G64" s="49">
        <v>12.055000000000149</v>
      </c>
      <c r="H64" s="58">
        <v>94.382919999999999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90</v>
      </c>
      <c r="B65" s="42">
        <v>45135</v>
      </c>
      <c r="C65" s="43">
        <v>8.7064000000000004</v>
      </c>
      <c r="D65" s="43">
        <v>8.8741050000000001</v>
      </c>
      <c r="E65" s="43">
        <v>8.8766099999999994</v>
      </c>
      <c r="F65" s="49">
        <v>0.25049999999993133</v>
      </c>
      <c r="G65" s="49">
        <v>17.020999999999908</v>
      </c>
      <c r="H65" s="58">
        <v>93.603359999999995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95</v>
      </c>
      <c r="B66" s="42">
        <v>45156</v>
      </c>
      <c r="C66" s="43">
        <v>8.7245500000000007</v>
      </c>
      <c r="D66" s="43">
        <v>8.8831549999999986</v>
      </c>
      <c r="E66" s="43">
        <v>8.8938500000000005</v>
      </c>
      <c r="F66" s="49">
        <v>1.0695000000001897</v>
      </c>
      <c r="G66" s="49">
        <v>16.929999999999978</v>
      </c>
      <c r="H66" s="58">
        <v>93.145650000000003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98</v>
      </c>
      <c r="B67" s="42">
        <v>45163</v>
      </c>
      <c r="C67" s="43">
        <v>8.7308000000000003</v>
      </c>
      <c r="D67" s="43">
        <v>8.8859500000000011</v>
      </c>
      <c r="E67" s="43">
        <v>8.8994499999999999</v>
      </c>
      <c r="F67" s="49">
        <v>1.3499999999998735</v>
      </c>
      <c r="G67" s="49">
        <v>16.864999999999952</v>
      </c>
      <c r="H67" s="58">
        <v>92.993799999999993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>
      <c r="A68" s="41" t="s">
        <v>102</v>
      </c>
      <c r="B68" s="42">
        <v>45177</v>
      </c>
      <c r="C68" s="43">
        <v>8.7431999999999999</v>
      </c>
      <c r="D68" s="43">
        <v>8.8921500000000009</v>
      </c>
      <c r="E68" s="43">
        <v>8.9110999999999994</v>
      </c>
      <c r="F68" s="49">
        <v>1.8949999999998468</v>
      </c>
      <c r="G68" s="49">
        <v>16.789999999999949</v>
      </c>
      <c r="H68" s="58">
        <v>92.69068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  <row r="69" spans="1:30">
      <c r="A69" s="41" t="s">
        <v>106</v>
      </c>
      <c r="B69" s="42">
        <v>45191</v>
      </c>
      <c r="C69" s="43">
        <v>8.7556499999999993</v>
      </c>
      <c r="D69" s="43">
        <v>8.8978450000000002</v>
      </c>
      <c r="E69" s="43">
        <v>8.9222950000000001</v>
      </c>
      <c r="F69" s="49">
        <v>2.4449999999999861</v>
      </c>
      <c r="G69" s="49">
        <v>16.664500000000082</v>
      </c>
      <c r="H69" s="58">
        <v>92.389129999999994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39"/>
      <c r="W69" s="39"/>
      <c r="X69" s="39"/>
      <c r="Y69" s="39"/>
      <c r="Z69" s="39"/>
      <c r="AA69" s="39"/>
      <c r="AB69" s="39"/>
      <c r="AC69" s="39"/>
      <c r="AD69" s="39"/>
    </row>
    <row r="70" spans="1:30">
      <c r="A70" s="41" t="s">
        <v>108</v>
      </c>
      <c r="B70" s="42">
        <v>45198</v>
      </c>
      <c r="C70" s="43">
        <v>8.7619000000000007</v>
      </c>
      <c r="D70" s="43">
        <v>8.9006399999999992</v>
      </c>
      <c r="E70" s="43">
        <v>8.9279000000000011</v>
      </c>
      <c r="F70" s="49">
        <v>2.7260000000001838</v>
      </c>
      <c r="G70" s="49">
        <v>16.600000000000037</v>
      </c>
      <c r="H70" s="58">
        <v>92.238810000000001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39"/>
      <c r="W70" s="39"/>
      <c r="X70" s="39"/>
      <c r="Y70" s="39"/>
      <c r="Z70" s="39"/>
      <c r="AA70" s="39"/>
      <c r="AB70" s="39"/>
      <c r="AC70" s="39"/>
      <c r="AD70" s="39"/>
    </row>
    <row r="71" spans="1:30" ht="15.75" thickBot="1">
      <c r="A71" s="59" t="s">
        <v>121</v>
      </c>
      <c r="B71" s="60">
        <v>45205</v>
      </c>
      <c r="C71" s="61">
        <v>0</v>
      </c>
      <c r="D71" s="61">
        <v>8.9039950000000001</v>
      </c>
      <c r="E71" s="61">
        <v>8.9339450000000014</v>
      </c>
      <c r="F71" s="71">
        <v>2.9950000000001253</v>
      </c>
      <c r="G71" s="71" t="s">
        <v>122</v>
      </c>
      <c r="H71" s="62">
        <v>92.088430000000002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39"/>
      <c r="W71" s="39"/>
      <c r="X71" s="39"/>
      <c r="Y71" s="39"/>
      <c r="Z71" s="39"/>
      <c r="AA71" s="39"/>
      <c r="AB71" s="39"/>
      <c r="AC71" s="39"/>
      <c r="AD71" s="39"/>
    </row>
  </sheetData>
  <mergeCells count="1">
    <mergeCell ref="AC5:AD5"/>
  </mergeCells>
  <phoneticPr fontId="37" type="noConversion"/>
  <pageMargins left="0.7" right="0.7" top="0.75" bottom="0.75" header="0.3" footer="0.3"/>
  <pageSetup scale="64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8" sqref="B18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2022-10-21T06:51:12Z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