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191" documentId="8_{A9DC0212-10ED-4AE9-A456-282419674980}" xr6:coauthVersionLast="47" xr6:coauthVersionMax="47" xr10:uidLastSave="{71095C86-8A4F-4BA0-9A07-2156DFF6645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<sst xmlns="http://schemas.openxmlformats.org/spreadsheetml/2006/main" count="343" uniqueCount="244">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</sst>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-9.2315380417961279</c:v>
                </c:pt>
                <c:pt idx="1">
                  <c:v>24.246967550472931</c:v>
                </c:pt>
                <c:pt idx="2">
                  <c:v>36.372335958562374</c:v>
                </c:pt>
                <c:pt idx="3">
                  <c:v>59.871736761562389</c:v>
                </c:pt>
                <c:pt idx="4">
                  <c:v>-42.879263053043815</c:v>
                </c:pt>
                <c:pt idx="5">
                  <c:v>-30.514509695255754</c:v>
                </c:pt>
                <c:pt idx="6">
                  <c:v>4.8111192784295653</c:v>
                </c:pt>
                <c:pt idx="7">
                  <c:v>-33.141578374124592</c:v>
                </c:pt>
                <c:pt idx="8">
                  <c:v>20.00403495243912</c:v>
                </c:pt>
                <c:pt idx="9">
                  <c:v>34.413990146666862</c:v>
                </c:pt>
                <c:pt idx="10">
                  <c:v>48.295851448488847</c:v>
                </c:pt>
                <c:pt idx="11">
                  <c:v>81.484055389657684</c:v>
                </c:pt>
                <c:pt idx="12">
                  <c:v>86.112473960971059</c:v>
                </c:pt>
                <c:pt idx="13">
                  <c:v>118.03573023199263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8.737049619582038</c:v>
                </c:pt>
                <c:pt idx="1">
                  <c:v>9.1524696755047295</c:v>
                </c:pt>
                <c:pt idx="2">
                  <c:v>9.2737233595856239</c:v>
                </c:pt>
                <c:pt idx="3">
                  <c:v>9.508717367615624</c:v>
                </c:pt>
                <c:pt idx="4">
                  <c:v>9.6499573694695613</c:v>
                </c:pt>
                <c:pt idx="5">
                  <c:v>9.7736049030474419</c:v>
                </c:pt>
                <c:pt idx="6">
                  <c:v>10.611851192784295</c:v>
                </c:pt>
                <c:pt idx="7">
                  <c:v>11.462334216258753</c:v>
                </c:pt>
                <c:pt idx="8">
                  <c:v>12.278790349524391</c:v>
                </c:pt>
                <c:pt idx="9">
                  <c:v>12.586639901466668</c:v>
                </c:pt>
                <c:pt idx="10">
                  <c:v>12.982948514484889</c:v>
                </c:pt>
                <c:pt idx="11">
                  <c:v>13.314830553896577</c:v>
                </c:pt>
                <c:pt idx="12">
                  <c:v>13.281114739609711</c:v>
                </c:pt>
                <c:pt idx="13">
                  <c:v>13.600347302319927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zoomScale="82" zoomScaleNormal="82" zoomScaleSheetLayoutView="82" workbookViewId="0">
      <selection activeCell="U21" sqref="U2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45356</v>
      </c>
      <c r="F6" s="21" t="s">
        <v>111</v>
      </c>
      <c r="G6" s="21" t="s">
        <v>111</v>
      </c>
      <c r="H6" s="164">
        <v>45356</v>
      </c>
      <c r="I6" s="21"/>
      <c r="J6" s="21"/>
      <c r="K6" s="121"/>
      <c r="L6" s="93"/>
      <c r="M6" s="93"/>
      <c r="N6" s="87">
        <v>45352</v>
      </c>
      <c r="O6" s="94">
        <v>45355</v>
      </c>
      <c r="P6" s="87">
        <v>45356</v>
      </c>
      <c r="Q6" s="93" t="s">
        <v>13</v>
      </c>
      <c r="R6" s="93" t="s">
        <v>13</v>
      </c>
      <c r="S6" s="101">
        <v>45356</v>
      </c>
      <c r="T6" s="22"/>
      <c r="U6" s="87"/>
      <c r="V6" s="87">
        <v>45352</v>
      </c>
      <c r="W6" s="87">
        <v>45355</v>
      </c>
      <c r="X6" s="87">
        <v>45356</v>
      </c>
      <c r="Y6" s="93" t="s">
        <v>13</v>
      </c>
      <c r="Z6" s="93" t="s">
        <v>13</v>
      </c>
      <c r="AA6" s="100"/>
      <c r="AB6" s="87">
        <v>45355</v>
      </c>
      <c r="AC6" s="116">
        <v>45356</v>
      </c>
      <c r="AD6" s="21"/>
      <c r="AE6" s="137"/>
      <c r="AF6" s="70"/>
      <c r="AG6" s="70"/>
      <c r="AH6" s="136"/>
    </row>
    <row r="7" spans="1:34" s="25" customFormat="1">
      <c r="A7" s="173" t="s">
        <v>139</v>
      </c>
      <c r="B7" s="165" t="s">
        <v>184</v>
      </c>
      <c r="C7" s="31">
        <v>7.7023000000000001</v>
      </c>
      <c r="D7" s="31">
        <v>7.4274399999999998</v>
      </c>
      <c r="E7" s="31">
        <v>7.4749100000000004</v>
      </c>
      <c r="F7" s="109">
        <v>-5.2939999999999543</v>
      </c>
      <c r="G7" s="109">
        <v>-5.2669999999999995</v>
      </c>
      <c r="H7" s="31">
        <v>99.938599999999994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184</v>
      </c>
      <c r="C8" s="31">
        <v>7.7023000000000001</v>
      </c>
      <c r="D8" s="31">
        <v>7.4274399999999998</v>
      </c>
      <c r="E8" s="31">
        <v>7.4749100000000004</v>
      </c>
      <c r="F8" s="109">
        <v>-5.2939999999999543</v>
      </c>
      <c r="G8" s="109">
        <v>-5.2669999999999995</v>
      </c>
      <c r="H8" s="30">
        <v>99.938599999999994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147</v>
      </c>
      <c r="B9" s="165" t="s">
        <v>184</v>
      </c>
      <c r="C9" s="31">
        <v>7.7023000000000001</v>
      </c>
      <c r="D9" s="31">
        <v>7.4274399999999998</v>
      </c>
      <c r="E9" s="31">
        <v>7.4749100000000004</v>
      </c>
      <c r="F9" s="109">
        <v>-5.2939999999999543</v>
      </c>
      <c r="G9" s="109">
        <v>-5.2669999999999995</v>
      </c>
      <c r="H9" s="30">
        <v>99.938599999999994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148</v>
      </c>
      <c r="B10" s="165" t="s">
        <v>185</v>
      </c>
      <c r="C10" s="31">
        <v>7.8128299999999999</v>
      </c>
      <c r="D10" s="31">
        <v>7.5303500000000003</v>
      </c>
      <c r="E10" s="31">
        <v>7.5719500000000002</v>
      </c>
      <c r="F10" s="109">
        <v>-5.2620000000000111</v>
      </c>
      <c r="G10" s="109">
        <v>-5.2609999999999602</v>
      </c>
      <c r="H10" s="30">
        <v>99.79298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8.728054037870411</v>
      </c>
      <c r="P10" s="88">
        <v>8.737049619582038</v>
      </c>
      <c r="Q10" s="89">
        <v>0.89955817116269543</v>
      </c>
      <c r="R10" s="89">
        <v>0.83968201232273998</v>
      </c>
      <c r="S10" s="125">
        <v>101.0077</v>
      </c>
      <c r="T10" s="16"/>
      <c r="U10" s="157" t="s">
        <v>119</v>
      </c>
      <c r="V10" s="158">
        <v>8.8318149999999989</v>
      </c>
      <c r="W10" s="158">
        <v>8.8318149999999989</v>
      </c>
      <c r="X10" s="158">
        <v>8.8293649999999992</v>
      </c>
      <c r="Y10" s="159">
        <v>-0.24499999999996191</v>
      </c>
      <c r="Z10" s="159">
        <v>-0.24499999999996191</v>
      </c>
      <c r="AA10" s="160"/>
      <c r="AB10" s="159">
        <v>-10.376096212958785</v>
      </c>
      <c r="AC10" s="161">
        <v>-9.2315380417961279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53</v>
      </c>
      <c r="B11" s="165" t="s">
        <v>185</v>
      </c>
      <c r="C11" s="31">
        <v>7.8128299999999999</v>
      </c>
      <c r="D11" s="31">
        <v>7.5303500000000003</v>
      </c>
      <c r="E11" s="31">
        <v>7.5719500000000002</v>
      </c>
      <c r="F11" s="109">
        <v>-5.2620000000000111</v>
      </c>
      <c r="G11" s="109">
        <v>-5.2609999999999602</v>
      </c>
      <c r="H11" s="30">
        <v>99.79298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9.1512257671764736</v>
      </c>
      <c r="P11" s="88">
        <v>9.1524696755047295</v>
      </c>
      <c r="Q11" s="89">
        <v>0.12439083282558272</v>
      </c>
      <c r="R11" s="89">
        <v>0.74955426048557428</v>
      </c>
      <c r="S11" s="125">
        <v>99.308840000000004</v>
      </c>
      <c r="T11" s="16"/>
      <c r="U11" s="98" t="s">
        <v>22</v>
      </c>
      <c r="V11" s="88">
        <v>8.93</v>
      </c>
      <c r="W11" s="88">
        <v>8.9525000000000006</v>
      </c>
      <c r="X11" s="88">
        <v>8.91</v>
      </c>
      <c r="Y11" s="89">
        <v>-4.2500000000000426</v>
      </c>
      <c r="Z11" s="89">
        <v>-1.9999999999999574</v>
      </c>
      <c r="AA11" s="102"/>
      <c r="AB11" s="159">
        <v>19.872576717647306</v>
      </c>
      <c r="AC11" s="161">
        <v>24.246967550472931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185</v>
      </c>
      <c r="C12" s="31">
        <v>7.8128299999999999</v>
      </c>
      <c r="D12" s="31">
        <v>7.5303500000000003</v>
      </c>
      <c r="E12" s="31">
        <v>7.5719500000000002</v>
      </c>
      <c r="F12" s="109">
        <v>-5.2620000000000111</v>
      </c>
      <c r="G12" s="109">
        <v>-5.2609999999999602</v>
      </c>
      <c r="H12" s="30">
        <v>99.79298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9.2799772000021701</v>
      </c>
      <c r="P12" s="88">
        <v>9.2737233595856239</v>
      </c>
      <c r="Q12" s="89">
        <v>-0.62538404165461969</v>
      </c>
      <c r="R12" s="89">
        <v>-0.75040218465645125</v>
      </c>
      <c r="S12" s="125">
        <v>98.530199999999994</v>
      </c>
      <c r="T12" s="16"/>
      <c r="U12" s="98" t="s">
        <v>22</v>
      </c>
      <c r="V12" s="88">
        <v>8.93</v>
      </c>
      <c r="W12" s="88">
        <v>8.9525000000000006</v>
      </c>
      <c r="X12" s="88">
        <v>8.91</v>
      </c>
      <c r="Y12" s="89">
        <v>-4.2500000000000426</v>
      </c>
      <c r="Z12" s="89">
        <v>-1.9999999999999574</v>
      </c>
      <c r="AA12" s="102"/>
      <c r="AB12" s="159">
        <v>32.747720000216951</v>
      </c>
      <c r="AC12" s="161">
        <v>36.372335958562374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55</v>
      </c>
      <c r="B13" s="165" t="s">
        <v>185</v>
      </c>
      <c r="C13" s="31">
        <v>7.8128299999999999</v>
      </c>
      <c r="D13" s="31">
        <v>7.5303500000000003</v>
      </c>
      <c r="E13" s="31">
        <v>7.5719500000000002</v>
      </c>
      <c r="F13" s="109">
        <v>-5.2620000000000111</v>
      </c>
      <c r="G13" s="109">
        <v>-5.2609999999999602</v>
      </c>
      <c r="H13" s="30">
        <v>99.79298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9.4487232827240444</v>
      </c>
      <c r="P13" s="88">
        <v>9.508717367615624</v>
      </c>
      <c r="Q13" s="89">
        <v>5.9994084891579647</v>
      </c>
      <c r="R13" s="89">
        <v>5.8744383203126915</v>
      </c>
      <c r="S13" s="125">
        <v>96.276210000000006</v>
      </c>
      <c r="T13" s="16"/>
      <c r="U13" s="98" t="s">
        <v>22</v>
      </c>
      <c r="V13" s="88">
        <v>8.93</v>
      </c>
      <c r="W13" s="88">
        <v>8.9525000000000006</v>
      </c>
      <c r="X13" s="88">
        <v>8.91</v>
      </c>
      <c r="Y13" s="89">
        <v>-4.2500000000000426</v>
      </c>
      <c r="Z13" s="89">
        <v>-1.9999999999999574</v>
      </c>
      <c r="AA13" s="102"/>
      <c r="AB13" s="159">
        <v>49.622328272404381</v>
      </c>
      <c r="AC13" s="161">
        <v>59.871736761562389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149</v>
      </c>
      <c r="B14" s="165" t="s">
        <v>186</v>
      </c>
      <c r="C14" s="31">
        <v>7.92319</v>
      </c>
      <c r="D14" s="31">
        <v>7.6334799999999996</v>
      </c>
      <c r="E14" s="31">
        <v>7.6687200000000004</v>
      </c>
      <c r="F14" s="109">
        <v>-5.3069999999999951</v>
      </c>
      <c r="G14" s="109">
        <v>-5.3009999999999557</v>
      </c>
      <c r="H14" s="30">
        <v>99.644099999999995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9.6561930175378414</v>
      </c>
      <c r="P14" s="88">
        <v>9.6499573694695613</v>
      </c>
      <c r="Q14" s="89">
        <v>-0.62356480682801418</v>
      </c>
      <c r="R14" s="89">
        <v>-0.74861321571333406</v>
      </c>
      <c r="S14" s="125">
        <v>95.782629999999997</v>
      </c>
      <c r="T14" s="16"/>
      <c r="U14" s="98" t="s">
        <v>26</v>
      </c>
      <c r="V14" s="88">
        <v>10.084989999999999</v>
      </c>
      <c r="W14" s="88">
        <v>10.11</v>
      </c>
      <c r="X14" s="88">
        <v>10.078749999999999</v>
      </c>
      <c r="Y14" s="89">
        <v>-3.125</v>
      </c>
      <c r="Z14" s="89">
        <v>-0.62400000000000233</v>
      </c>
      <c r="AA14" s="102"/>
      <c r="AB14" s="159">
        <v>-45.3806982462158</v>
      </c>
      <c r="AC14" s="161">
        <v>-42.879263053043815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134</v>
      </c>
      <c r="B15" s="165" t="s">
        <v>186</v>
      </c>
      <c r="C15" s="31">
        <v>7.92319</v>
      </c>
      <c r="D15" s="31">
        <v>7.6334799999999996</v>
      </c>
      <c r="E15" s="31">
        <v>7.6687200000000004</v>
      </c>
      <c r="F15" s="109">
        <v>-5.3069999999999951</v>
      </c>
      <c r="G15" s="109">
        <v>-5.3009999999999557</v>
      </c>
      <c r="H15" s="30">
        <v>99.644099999999995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9.7799506834158834</v>
      </c>
      <c r="P15" s="88">
        <v>9.7736049030474419</v>
      </c>
      <c r="Q15" s="89">
        <v>-0.63457803684414671</v>
      </c>
      <c r="R15" s="89">
        <v>-0.75958714149333417</v>
      </c>
      <c r="S15" s="125">
        <v>92.205399999999997</v>
      </c>
      <c r="T15" s="16"/>
      <c r="U15" s="98" t="s">
        <v>26</v>
      </c>
      <c r="V15" s="88">
        <v>10.084989999999999</v>
      </c>
      <c r="W15" s="88">
        <v>10.11</v>
      </c>
      <c r="X15" s="88">
        <v>10.078749999999999</v>
      </c>
      <c r="Y15" s="89">
        <v>-3.125</v>
      </c>
      <c r="Z15" s="89">
        <v>-0.62400000000000233</v>
      </c>
      <c r="AA15" s="102"/>
      <c r="AB15" s="159">
        <v>-33.004931658411607</v>
      </c>
      <c r="AC15" s="161">
        <v>-30.514509695255754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186</v>
      </c>
      <c r="C16" s="31">
        <v>7.92319</v>
      </c>
      <c r="D16" s="31">
        <v>7.6334799999999996</v>
      </c>
      <c r="E16" s="31">
        <v>7.6687200000000004</v>
      </c>
      <c r="F16" s="109">
        <v>-5.3069999999999951</v>
      </c>
      <c r="G16" s="109">
        <v>-5.3009999999999557</v>
      </c>
      <c r="H16" s="30">
        <v>99.644099999999995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10.583876716463333</v>
      </c>
      <c r="P16" s="88">
        <v>10.611851192784295</v>
      </c>
      <c r="Q16" s="89">
        <v>2.7974476320961728</v>
      </c>
      <c r="R16" s="89">
        <v>2.5974178511956936</v>
      </c>
      <c r="S16" s="125">
        <v>91.356740000000002</v>
      </c>
      <c r="T16" s="16"/>
      <c r="U16" s="98" t="s">
        <v>30</v>
      </c>
      <c r="V16" s="88">
        <v>10.569990000000001</v>
      </c>
      <c r="W16" s="88">
        <v>10.5975</v>
      </c>
      <c r="X16" s="88">
        <v>10.563739999999999</v>
      </c>
      <c r="Y16" s="89">
        <v>-3.37600000000009</v>
      </c>
      <c r="Z16" s="89">
        <v>-0.62500000000014211</v>
      </c>
      <c r="AA16" s="102"/>
      <c r="AB16" s="159">
        <v>-1.3623283536666975</v>
      </c>
      <c r="AC16" s="161">
        <v>4.8111192784295653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150</v>
      </c>
      <c r="B17" s="165" t="s">
        <v>187</v>
      </c>
      <c r="C17" s="31">
        <v>8.0337200000000006</v>
      </c>
      <c r="D17" s="31">
        <v>7.7366900000000003</v>
      </c>
      <c r="E17" s="31">
        <v>7.7518099999999999</v>
      </c>
      <c r="F17" s="109">
        <v>-5.3239999999999732</v>
      </c>
      <c r="G17" s="109">
        <v>-5.3180000000000227</v>
      </c>
      <c r="H17" s="30">
        <v>99.513900000000007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11.355849899018974</v>
      </c>
      <c r="P17" s="88">
        <v>11.462334216258753</v>
      </c>
      <c r="Q17" s="89">
        <v>10.648431723977936</v>
      </c>
      <c r="R17" s="89">
        <v>11.048380188885787</v>
      </c>
      <c r="S17" s="125">
        <v>87.678539999999998</v>
      </c>
      <c r="T17" s="16"/>
      <c r="U17" s="98" t="s">
        <v>32</v>
      </c>
      <c r="V17" s="88">
        <v>11.75498</v>
      </c>
      <c r="W17" s="88">
        <v>11.80749</v>
      </c>
      <c r="X17" s="88">
        <v>11.793749999999999</v>
      </c>
      <c r="Y17" s="89">
        <v>-1.3740000000000308</v>
      </c>
      <c r="Z17" s="89">
        <v>3.8769999999999527</v>
      </c>
      <c r="AA17" s="102"/>
      <c r="AB17" s="159">
        <v>-45.164010098102558</v>
      </c>
      <c r="AC17" s="161">
        <v>-33.141578374124592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57</v>
      </c>
      <c r="B18" s="165" t="s">
        <v>187</v>
      </c>
      <c r="C18" s="31">
        <v>8.0337200000000006</v>
      </c>
      <c r="D18" s="31">
        <v>7.7366900000000003</v>
      </c>
      <c r="E18" s="31">
        <v>7.7518099999999999</v>
      </c>
      <c r="F18" s="109">
        <v>-5.3239999999999732</v>
      </c>
      <c r="G18" s="109">
        <v>-5.3180000000000227</v>
      </c>
      <c r="H18" s="30">
        <v>99.513900000000007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12.277790105632301</v>
      </c>
      <c r="P18" s="88">
        <v>12.278790349524391</v>
      </c>
      <c r="Q18" s="89">
        <v>0.10002438920899692</v>
      </c>
      <c r="R18" s="89">
        <v>0.50000670637047051</v>
      </c>
      <c r="S18" s="125">
        <v>81.94502</v>
      </c>
      <c r="T18" s="16"/>
      <c r="U18" s="98" t="s">
        <v>34</v>
      </c>
      <c r="V18" s="88">
        <v>12.04499</v>
      </c>
      <c r="W18" s="88">
        <v>12.08999</v>
      </c>
      <c r="X18" s="88">
        <v>12.078749999999999</v>
      </c>
      <c r="Y18" s="89">
        <v>-1.1240000000000805</v>
      </c>
      <c r="Z18" s="89">
        <v>3.3759999999999124</v>
      </c>
      <c r="AA18" s="102"/>
      <c r="AB18" s="159">
        <v>18.780010563230043</v>
      </c>
      <c r="AC18" s="161">
        <v>20.00403495243912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58</v>
      </c>
      <c r="B19" s="165" t="s">
        <v>187</v>
      </c>
      <c r="C19" s="31">
        <v>8.0337200000000006</v>
      </c>
      <c r="D19" s="31">
        <v>7.7366900000000003</v>
      </c>
      <c r="E19" s="31">
        <v>7.7518099999999999</v>
      </c>
      <c r="F19" s="109">
        <v>-5.3239999999999732</v>
      </c>
      <c r="G19" s="109">
        <v>-5.3180000000000227</v>
      </c>
      <c r="H19" s="30">
        <v>99.513900000000007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12.598650879874352</v>
      </c>
      <c r="P19" s="88">
        <v>12.586639901466668</v>
      </c>
      <c r="Q19" s="89">
        <v>-1.2010978407683837</v>
      </c>
      <c r="R19" s="89">
        <v>-0.50090490731680148</v>
      </c>
      <c r="S19" s="125">
        <v>80.74906</v>
      </c>
      <c r="T19" s="16"/>
      <c r="U19" s="98" t="s">
        <v>36</v>
      </c>
      <c r="V19" s="88">
        <v>12.184989999999999</v>
      </c>
      <c r="W19" s="88">
        <v>12.24999</v>
      </c>
      <c r="X19" s="88">
        <v>12.2425</v>
      </c>
      <c r="Y19" s="89">
        <v>-0.74900000000006628</v>
      </c>
      <c r="Z19" s="89">
        <v>5.7510000000000616</v>
      </c>
      <c r="AA19" s="102"/>
      <c r="AB19" s="159">
        <v>34.866087987435179</v>
      </c>
      <c r="AC19" s="161">
        <v>34.413990146666862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151</v>
      </c>
      <c r="B20" s="165" t="s">
        <v>188</v>
      </c>
      <c r="C20" s="31">
        <v>8.0337200000000006</v>
      </c>
      <c r="D20" s="31">
        <v>7.7366900000000003</v>
      </c>
      <c r="E20" s="31">
        <v>7.8625699999999998</v>
      </c>
      <c r="F20" s="109">
        <v>-5.3539999999999921</v>
      </c>
      <c r="G20" s="109">
        <v>-5.3560000000000052</v>
      </c>
      <c r="H20" s="30">
        <v>99.336650000000006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12.931203676921758</v>
      </c>
      <c r="P20" s="88">
        <v>12.982948514484889</v>
      </c>
      <c r="Q20" s="89">
        <v>5.1744837563131085</v>
      </c>
      <c r="R20" s="89">
        <v>5.7744976829065209</v>
      </c>
      <c r="S20" s="125">
        <v>79.004279999999994</v>
      </c>
      <c r="T20" s="16"/>
      <c r="U20" s="98" t="s">
        <v>38</v>
      </c>
      <c r="V20" s="88">
        <v>12.444979999999999</v>
      </c>
      <c r="W20" s="88">
        <v>12.50498</v>
      </c>
      <c r="X20" s="88">
        <v>12.49999</v>
      </c>
      <c r="Y20" s="89">
        <v>-0.49899999999993838</v>
      </c>
      <c r="Z20" s="89">
        <v>5.5010000000001114</v>
      </c>
      <c r="AA20" s="102"/>
      <c r="AB20" s="159">
        <v>42.6223676921758</v>
      </c>
      <c r="AC20" s="161">
        <v>48.295851448488847</v>
      </c>
      <c r="AD20" s="33"/>
      <c r="AE20" s="129"/>
      <c r="AH20" s="105"/>
    </row>
    <row r="21" spans="1:37" s="32" customFormat="1">
      <c r="A21" s="173" t="s">
        <v>114</v>
      </c>
      <c r="B21" s="165" t="s">
        <v>188</v>
      </c>
      <c r="C21" s="31">
        <v>8.1440900000000003</v>
      </c>
      <c r="D21" s="31">
        <v>7.8400299999999996</v>
      </c>
      <c r="E21" s="31">
        <v>7.8625699999999998</v>
      </c>
      <c r="F21" s="109">
        <v>-5.3539999999999921</v>
      </c>
      <c r="G21" s="109">
        <v>-5.3560000000000052</v>
      </c>
      <c r="H21" s="30">
        <v>99.336650000000006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13.242371124656612</v>
      </c>
      <c r="P21" s="88">
        <v>13.314830553896577</v>
      </c>
      <c r="Q21" s="89">
        <v>7.2459429239964734</v>
      </c>
      <c r="R21" s="89">
        <v>7.9959150902769949</v>
      </c>
      <c r="S21" s="125">
        <v>75.603539999999995</v>
      </c>
      <c r="T21" s="16"/>
      <c r="U21" s="98" t="s">
        <v>38</v>
      </c>
      <c r="V21" s="88">
        <v>12.444979999999999</v>
      </c>
      <c r="W21" s="88">
        <v>12.50498</v>
      </c>
      <c r="X21" s="88">
        <v>12.49999</v>
      </c>
      <c r="Y21" s="89">
        <v>-0.49899999999993838</v>
      </c>
      <c r="Z21" s="89">
        <v>5.5010000000001114</v>
      </c>
      <c r="AA21" s="102"/>
      <c r="AB21" s="159">
        <v>73.739112465661265</v>
      </c>
      <c r="AC21" s="161">
        <v>81.484055389657684</v>
      </c>
      <c r="AD21" s="33"/>
      <c r="AE21" s="129"/>
      <c r="AH21" s="105"/>
    </row>
    <row r="22" spans="1:37" s="32" customFormat="1">
      <c r="A22" s="173" t="s">
        <v>59</v>
      </c>
      <c r="B22" s="165" t="s">
        <v>188</v>
      </c>
      <c r="C22" s="31">
        <v>8.1440900000000003</v>
      </c>
      <c r="D22" s="31">
        <v>7.8400299999999996</v>
      </c>
      <c r="E22" s="31">
        <v>7.8625699999999998</v>
      </c>
      <c r="F22" s="109">
        <v>-5.3539999999999921</v>
      </c>
      <c r="G22" s="109">
        <v>-5.3560000000000052</v>
      </c>
      <c r="H22" s="30">
        <v>99.336650000000006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13.272373217445839</v>
      </c>
      <c r="P22" s="88">
        <v>13.281114739609711</v>
      </c>
      <c r="Q22" s="89">
        <v>0.87415221638718066</v>
      </c>
      <c r="R22" s="89">
        <v>1.6241415894331368</v>
      </c>
      <c r="S22" s="125">
        <v>76.846980000000002</v>
      </c>
      <c r="T22" s="16"/>
      <c r="U22" s="98" t="s">
        <v>39</v>
      </c>
      <c r="V22" s="88">
        <v>12.364979999999999</v>
      </c>
      <c r="W22" s="88">
        <v>12.42498</v>
      </c>
      <c r="X22" s="88">
        <v>12.41999</v>
      </c>
      <c r="Y22" s="89">
        <v>-0.49899999999993838</v>
      </c>
      <c r="Z22" s="89">
        <v>5.5010000000001114</v>
      </c>
      <c r="AA22" s="102"/>
      <c r="AB22" s="159">
        <v>84.739321744583947</v>
      </c>
      <c r="AC22" s="161">
        <v>86.112473960971059</v>
      </c>
      <c r="AD22" s="33"/>
      <c r="AE22" s="129"/>
      <c r="AH22" s="105"/>
    </row>
    <row r="23" spans="1:37" s="32" customFormat="1">
      <c r="A23" s="173" t="s">
        <v>60</v>
      </c>
      <c r="B23" s="165" t="s">
        <v>188</v>
      </c>
      <c r="C23" s="31">
        <v>8.1440900000000003</v>
      </c>
      <c r="D23" s="31">
        <v>7.8400299999999996</v>
      </c>
      <c r="E23" s="31">
        <v>7.8625699999999998</v>
      </c>
      <c r="F23" s="109">
        <v>-5.3539999999999921</v>
      </c>
      <c r="G23" s="109">
        <v>-5.3560000000000052</v>
      </c>
      <c r="H23" s="30">
        <v>99.336650000000006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13.590347014197162</v>
      </c>
      <c r="P23" s="88">
        <v>13.600347302319927</v>
      </c>
      <c r="Q23" s="89">
        <v>1.0000288122764545</v>
      </c>
      <c r="R23" s="89">
        <v>1.7499752374153132</v>
      </c>
      <c r="S23" s="125">
        <v>76.099810000000005</v>
      </c>
      <c r="T23" s="16"/>
      <c r="U23" s="98" t="s">
        <v>39</v>
      </c>
      <c r="V23" s="88">
        <v>12.364979999999999</v>
      </c>
      <c r="W23" s="88">
        <v>12.42498</v>
      </c>
      <c r="X23" s="88">
        <v>12.41999</v>
      </c>
      <c r="Y23" s="89">
        <v>-0.49899999999993838</v>
      </c>
      <c r="Z23" s="89">
        <v>5.5010000000001114</v>
      </c>
      <c r="AA23" s="102"/>
      <c r="AB23" s="159">
        <v>116.53670141971624</v>
      </c>
      <c r="AC23" s="161">
        <v>118.03573023199263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152</v>
      </c>
      <c r="B24" s="165" t="s">
        <v>189</v>
      </c>
      <c r="C24" s="31">
        <v>8.2387700000000006</v>
      </c>
      <c r="D24" s="31">
        <v>7.9284600000000003</v>
      </c>
      <c r="E24" s="31">
        <v>7.9595200000000004</v>
      </c>
      <c r="F24" s="109">
        <v>-5.3779999999998829</v>
      </c>
      <c r="G24" s="109">
        <v>-5.3759999999999586</v>
      </c>
      <c r="H24" s="30">
        <v>99.178150000000002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189</v>
      </c>
      <c r="C25" s="31">
        <v>8.2387700000000006</v>
      </c>
      <c r="D25" s="31">
        <v>7.9284600000000003</v>
      </c>
      <c r="E25" s="31">
        <v>7.9595200000000004</v>
      </c>
      <c r="F25" s="109">
        <v>-5.3779999999998829</v>
      </c>
      <c r="G25" s="109">
        <v>-5.3759999999999586</v>
      </c>
      <c r="H25" s="30">
        <v>99.178150000000002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189</v>
      </c>
      <c r="C26" s="31">
        <v>8.2387700000000006</v>
      </c>
      <c r="D26" s="31">
        <v>7.9284600000000003</v>
      </c>
      <c r="E26" s="31">
        <v>7.9595200000000004</v>
      </c>
      <c r="F26" s="109">
        <v>-5.3779999999998829</v>
      </c>
      <c r="G26" s="109">
        <v>-5.3759999999999586</v>
      </c>
      <c r="H26" s="30">
        <v>99.178150000000002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189</v>
      </c>
      <c r="C27" s="31">
        <v>8.3649900000000006</v>
      </c>
      <c r="D27" s="31">
        <v>8.0465199999999992</v>
      </c>
      <c r="E27" s="31">
        <v>7.9595200000000004</v>
      </c>
      <c r="F27" s="109">
        <v>-5.3779999999998829</v>
      </c>
      <c r="G27" s="109">
        <v>-5.3759999999999586</v>
      </c>
      <c r="H27" s="30">
        <v>99.178150000000002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3.4119225000000002</v>
      </c>
      <c r="P27" s="88">
        <v>3.4119225000000002</v>
      </c>
      <c r="Q27" s="89">
        <v>0</v>
      </c>
      <c r="R27" s="89">
        <v>0</v>
      </c>
      <c r="S27" s="125">
        <v>100.50939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172</v>
      </c>
      <c r="B28" s="165">
        <v>45401</v>
      </c>
      <c r="C28" s="31">
        <v>8.5133350000000014</v>
      </c>
      <c r="D28" s="31">
        <v>8.0465199999999992</v>
      </c>
      <c r="E28" s="31">
        <v>8.0565099999999994</v>
      </c>
      <c r="F28" s="109">
        <v>-5.3900000000000503</v>
      </c>
      <c r="G28" s="109">
        <v>-5.388000000000126</v>
      </c>
      <c r="H28" s="30">
        <v>99.016499999999994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4.4533099999999992</v>
      </c>
      <c r="P28" s="88">
        <v>4.4533124999999991</v>
      </c>
      <c r="Q28" s="89">
        <v>2.4999999999053557E-4</v>
      </c>
      <c r="R28" s="89">
        <v>2.4999999999053557E-4</v>
      </c>
      <c r="S28" s="125">
        <v>98.499430000000004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120</v>
      </c>
      <c r="B29" s="165" t="s">
        <v>190</v>
      </c>
      <c r="C29" s="31">
        <v>8.5133350000000014</v>
      </c>
      <c r="D29" s="31">
        <v>8.0465199999999992</v>
      </c>
      <c r="E29" s="31">
        <v>8.0565099999999994</v>
      </c>
      <c r="F29" s="109">
        <v>-5.3900000000000503</v>
      </c>
      <c r="G29" s="109">
        <v>-5.388000000000126</v>
      </c>
      <c r="H29" s="30">
        <v>99.016499999999994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5.001925</v>
      </c>
      <c r="P29" s="88">
        <v>5.001925</v>
      </c>
      <c r="Q29" s="89">
        <v>0</v>
      </c>
      <c r="R29" s="89">
        <v>0</v>
      </c>
      <c r="S29" s="125">
        <v>97.851380000000006</v>
      </c>
      <c r="T29" s="16"/>
      <c r="U29" s="98" t="s">
        <v>47</v>
      </c>
      <c r="V29" s="88">
        <v>4.4799800000000003</v>
      </c>
      <c r="W29" s="88">
        <v>4.4899800000000001</v>
      </c>
      <c r="X29" s="88">
        <v>4.4799300000000004</v>
      </c>
      <c r="Y29" s="89">
        <v>-1.004999999999967</v>
      </c>
      <c r="Z29" s="89">
        <v>-4.9999999999883471E-3</v>
      </c>
      <c r="AA29" s="102"/>
      <c r="AB29" s="89">
        <v>52.194499999999962</v>
      </c>
      <c r="AC29" s="118">
        <v>52.199499999999958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190</v>
      </c>
      <c r="C30" s="31">
        <v>8.5133350000000014</v>
      </c>
      <c r="D30" s="31">
        <v>8.0465199999999992</v>
      </c>
      <c r="E30" s="31">
        <v>8.0565099999999994</v>
      </c>
      <c r="F30" s="109">
        <v>-5.3900000000000503</v>
      </c>
      <c r="G30" s="109">
        <v>-5.388000000000126</v>
      </c>
      <c r="H30" s="30">
        <v>99.016499999999994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5.6440125000000005</v>
      </c>
      <c r="P30" s="88">
        <v>5.6440125000000005</v>
      </c>
      <c r="Q30" s="89">
        <v>0</v>
      </c>
      <c r="R30" s="89">
        <v>0</v>
      </c>
      <c r="S30" s="125">
        <v>91.932159999999996</v>
      </c>
      <c r="T30" s="16"/>
      <c r="U30" s="98" t="s">
        <v>48</v>
      </c>
      <c r="V30" s="88">
        <v>4.9899800000000001</v>
      </c>
      <c r="W30" s="88">
        <v>4.9799600000000002</v>
      </c>
      <c r="X30" s="88">
        <v>4.9798900000000001</v>
      </c>
      <c r="Y30" s="89">
        <v>-7.0000000000014495E-3</v>
      </c>
      <c r="Z30" s="89">
        <v>-1.0089999999999932</v>
      </c>
      <c r="AA30" s="102"/>
      <c r="AB30" s="89">
        <v>65.403250000000043</v>
      </c>
      <c r="AC30" s="118">
        <v>66.412250000000043</v>
      </c>
      <c r="AD30" s="33"/>
      <c r="AE30" s="127"/>
      <c r="AH30" s="105"/>
    </row>
    <row r="31" spans="1:37" s="32" customFormat="1">
      <c r="A31" s="174" t="s">
        <v>64</v>
      </c>
      <c r="B31" s="165" t="s">
        <v>190</v>
      </c>
      <c r="C31" s="31">
        <v>8.5685400000000005</v>
      </c>
      <c r="D31" s="31">
        <v>8.14968</v>
      </c>
      <c r="E31" s="31">
        <v>8.0565099999999994</v>
      </c>
      <c r="F31" s="109">
        <v>-5.3900000000000503</v>
      </c>
      <c r="G31" s="109">
        <v>-5.388000000000126</v>
      </c>
      <c r="H31" s="30">
        <v>99.016499999999994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5.9461625000000007</v>
      </c>
      <c r="P31" s="88">
        <v>5.9461625000000007</v>
      </c>
      <c r="Q31" s="89">
        <v>0</v>
      </c>
      <c r="R31" s="89">
        <v>0</v>
      </c>
      <c r="S31" s="125">
        <v>96.124849999999995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5.0598299999999998</v>
      </c>
      <c r="Y31" s="89">
        <v>-1.0110000000000063</v>
      </c>
      <c r="Z31" s="89">
        <v>5.985999999999958</v>
      </c>
      <c r="AB31" s="89">
        <v>94.619250000000051</v>
      </c>
      <c r="AC31" s="118">
        <v>88.633250000000089</v>
      </c>
      <c r="AD31" s="33"/>
      <c r="AE31" s="127"/>
      <c r="AH31" s="105"/>
    </row>
    <row r="32" spans="1:37" s="32" customFormat="1">
      <c r="A32" s="173" t="s">
        <v>176</v>
      </c>
      <c r="B32" s="165">
        <v>45408</v>
      </c>
      <c r="C32" s="31">
        <v>8.57212</v>
      </c>
      <c r="D32" s="31">
        <v>8.14968</v>
      </c>
      <c r="E32" s="31">
        <v>8.1533999999999995</v>
      </c>
      <c r="F32" s="109">
        <v>-5.4210000000001202</v>
      </c>
      <c r="G32" s="109">
        <v>-5.4180000000000561</v>
      </c>
      <c r="H32" s="30">
        <v>98.851759999999999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123</v>
      </c>
      <c r="B33" s="165" t="s">
        <v>191</v>
      </c>
      <c r="C33" s="31">
        <v>8.57212</v>
      </c>
      <c r="D33" s="31">
        <v>8.14968</v>
      </c>
      <c r="E33" s="31">
        <v>8.1533999999999995</v>
      </c>
      <c r="F33" s="109">
        <v>-5.4210000000001202</v>
      </c>
      <c r="G33" s="109">
        <v>-5.4180000000000561</v>
      </c>
      <c r="H33" s="30">
        <v>98.851759999999999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191</v>
      </c>
      <c r="C34" s="31">
        <v>8.5757000000000012</v>
      </c>
      <c r="D34" s="31">
        <v>8.14968</v>
      </c>
      <c r="E34" s="31">
        <v>8.1533999999999995</v>
      </c>
      <c r="F34" s="109">
        <v>-5.4210000000001202</v>
      </c>
      <c r="G34" s="109">
        <v>-5.4180000000000561</v>
      </c>
      <c r="H34" s="30">
        <v>98.851759999999999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191</v>
      </c>
      <c r="C35" s="31">
        <v>8.6309350000000009</v>
      </c>
      <c r="D35" s="31">
        <v>8.2529900000000005</v>
      </c>
      <c r="E35" s="31">
        <v>8.1533999999999995</v>
      </c>
      <c r="F35" s="109">
        <v>-5.4210000000001202</v>
      </c>
      <c r="G35" s="109">
        <v>-5.4180000000000561</v>
      </c>
      <c r="H35" s="30">
        <v>98.851759999999999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10.37</v>
      </c>
      <c r="P35" s="88">
        <v>10.335000000000001</v>
      </c>
      <c r="Q35" s="89">
        <v>-3.4999999999998366</v>
      </c>
      <c r="R35" s="89">
        <v>-12.999999999999901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>
        <v>45415</v>
      </c>
      <c r="C36" s="31">
        <v>8.6309350000000009</v>
      </c>
      <c r="D36" s="31">
        <v>8.2529900000000005</v>
      </c>
      <c r="E36" s="31">
        <v>8.2503899999999994</v>
      </c>
      <c r="F36" s="109">
        <v>-5.4410000000000736</v>
      </c>
      <c r="G36" s="109">
        <v>-5.4420000000000357</v>
      </c>
      <c r="H36" s="30">
        <v>98.683930000000004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8.9525000000000006</v>
      </c>
      <c r="X36" s="88">
        <v>8.91</v>
      </c>
      <c r="Y36" s="89">
        <v>-4.2500000000000426</v>
      </c>
      <c r="Z36" s="89">
        <v>-1.9999999999999574</v>
      </c>
      <c r="AA36" s="99"/>
      <c r="AB36" s="89">
        <v>153.5</v>
      </c>
      <c r="AC36" s="118">
        <v>142.50000000000006</v>
      </c>
      <c r="AD36" s="38"/>
      <c r="AE36" s="127"/>
      <c r="AH36" s="105"/>
    </row>
    <row r="37" spans="1:34" s="32" customFormat="1">
      <c r="A37" s="173" t="s">
        <v>153</v>
      </c>
      <c r="B37" s="165" t="s">
        <v>192</v>
      </c>
      <c r="C37" s="31">
        <v>8.6309350000000009</v>
      </c>
      <c r="D37" s="31">
        <v>8.2529900000000005</v>
      </c>
      <c r="E37" s="31">
        <v>8.4414300000000004</v>
      </c>
      <c r="F37" s="109">
        <v>-2.7204999999998591</v>
      </c>
      <c r="G37" s="109">
        <v>-2.7314999999999756</v>
      </c>
      <c r="H37" s="30">
        <v>98.653859999999995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192</v>
      </c>
      <c r="C38" s="31">
        <v>8.634385</v>
      </c>
      <c r="D38" s="31">
        <v>8.4354250000000004</v>
      </c>
      <c r="E38" s="31">
        <v>8.4414300000000004</v>
      </c>
      <c r="F38" s="109">
        <v>-2.7204999999998591</v>
      </c>
      <c r="G38" s="109">
        <v>-2.7314999999999756</v>
      </c>
      <c r="H38" s="30">
        <v>98.653859999999995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192</v>
      </c>
      <c r="C39" s="31">
        <v>8.6895950000000006</v>
      </c>
      <c r="D39" s="31">
        <v>8.4870249999999992</v>
      </c>
      <c r="E39" s="31">
        <v>8.4452049999999996</v>
      </c>
      <c r="F39" s="109">
        <v>-2.7265000000001649</v>
      </c>
      <c r="G39" s="109">
        <v>-2.7134999999999465</v>
      </c>
      <c r="H39" s="30">
        <v>98.653270000000006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228</v>
      </c>
      <c r="B40" s="165">
        <v>45422</v>
      </c>
      <c r="C40" s="31">
        <v>8.6895950000000006</v>
      </c>
      <c r="D40" s="31">
        <v>8.4870249999999992</v>
      </c>
      <c r="E40" s="31">
        <v>8.493665</v>
      </c>
      <c r="F40" s="109">
        <v>-2.739500000000028</v>
      </c>
      <c r="G40" s="109">
        <v>-2.7260000000000062</v>
      </c>
      <c r="H40" s="30">
        <v>98.487390000000005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126</v>
      </c>
      <c r="B41" s="165" t="s">
        <v>193</v>
      </c>
      <c r="C41" s="31">
        <v>8.6931399999999996</v>
      </c>
      <c r="D41" s="31">
        <v>8.4911899999999996</v>
      </c>
      <c r="E41" s="31">
        <v>8.493665</v>
      </c>
      <c r="F41" s="109">
        <v>-2.739500000000028</v>
      </c>
      <c r="G41" s="109">
        <v>-2.7260000000000062</v>
      </c>
      <c r="H41" s="30">
        <v>98.487390000000005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193</v>
      </c>
      <c r="C42" s="31">
        <v>8.6931399999999996</v>
      </c>
      <c r="D42" s="31">
        <v>8.4911899999999996</v>
      </c>
      <c r="E42" s="31">
        <v>8.493665</v>
      </c>
      <c r="F42" s="109">
        <v>-2.739500000000028</v>
      </c>
      <c r="G42" s="109">
        <v>-2.7260000000000062</v>
      </c>
      <c r="H42" s="30">
        <v>98.487390000000005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193</v>
      </c>
      <c r="C43" s="31">
        <v>0</v>
      </c>
      <c r="D43" s="31">
        <v>8.5428549999999994</v>
      </c>
      <c r="E43" s="31">
        <v>8.497164999999999</v>
      </c>
      <c r="F43" s="109">
        <v>-2.7350000000001984</v>
      </c>
      <c r="G43" s="109">
        <v>-2.7320000000001343</v>
      </c>
      <c r="H43" s="30">
        <v>98.486779999999996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232</v>
      </c>
      <c r="B44" s="165">
        <v>45429</v>
      </c>
      <c r="C44" s="31">
        <v>8.7444200000000016</v>
      </c>
      <c r="D44" s="31">
        <v>8.5463050000000003</v>
      </c>
      <c r="E44" s="31">
        <v>8.5456000000000003</v>
      </c>
      <c r="F44" s="109">
        <v>-2.7470000000000994</v>
      </c>
      <c r="G44" s="109">
        <v>-2.7445000000000164</v>
      </c>
      <c r="H44" s="30">
        <v>98.319599999999994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194</v>
      </c>
      <c r="C45" s="31">
        <v>8.7444200000000016</v>
      </c>
      <c r="D45" s="31">
        <v>8.5463050000000003</v>
      </c>
      <c r="E45" s="31">
        <v>8.5456000000000003</v>
      </c>
      <c r="F45" s="109">
        <v>-2.7470000000000994</v>
      </c>
      <c r="G45" s="109">
        <v>-2.7445000000000164</v>
      </c>
      <c r="H45" s="30">
        <v>98.319599999999994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194</v>
      </c>
      <c r="C46" s="31">
        <v>8.747955000000001</v>
      </c>
      <c r="D46" s="31">
        <v>8.5497800000000002</v>
      </c>
      <c r="E46" s="31">
        <v>8.5485949999999988</v>
      </c>
      <c r="F46" s="109">
        <v>-2.7425000000000921</v>
      </c>
      <c r="G46" s="109">
        <v>-2.7460000000001372</v>
      </c>
      <c r="H46" s="30">
        <v>98.319019999999995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194</v>
      </c>
      <c r="C47" s="31">
        <v>0</v>
      </c>
      <c r="D47" s="31">
        <v>8.6013699999999993</v>
      </c>
      <c r="E47" s="31">
        <v>8.5485949999999988</v>
      </c>
      <c r="F47" s="109">
        <v>-2.7425000000000921</v>
      </c>
      <c r="G47" s="109">
        <v>-2.7460000000001372</v>
      </c>
      <c r="H47" s="30">
        <v>98.319019999999995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236</v>
      </c>
      <c r="B48" s="165">
        <v>45436</v>
      </c>
      <c r="C48" s="31">
        <v>8.7511650000000003</v>
      </c>
      <c r="D48" s="31">
        <v>8.6013699999999993</v>
      </c>
      <c r="E48" s="31">
        <v>8.5971049999999991</v>
      </c>
      <c r="F48" s="109">
        <v>-2.7520000000000877</v>
      </c>
      <c r="G48" s="109">
        <v>-2.7540000000001896</v>
      </c>
      <c r="H48" s="30">
        <v>98.150549999999996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131</v>
      </c>
      <c r="B49" s="165" t="s">
        <v>195</v>
      </c>
      <c r="C49" s="31">
        <v>8.7511650000000003</v>
      </c>
      <c r="D49" s="31">
        <v>8.6013699999999993</v>
      </c>
      <c r="E49" s="31">
        <v>8.5971049999999991</v>
      </c>
      <c r="F49" s="109">
        <v>-2.7520000000000877</v>
      </c>
      <c r="G49" s="109">
        <v>-2.7540000000001896</v>
      </c>
      <c r="H49" s="30">
        <v>98.150549999999996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195</v>
      </c>
      <c r="C50" s="31">
        <v>8.7546399999999984</v>
      </c>
      <c r="D50" s="31">
        <v>8.604845000000001</v>
      </c>
      <c r="E50" s="31">
        <v>8.5971049999999991</v>
      </c>
      <c r="F50" s="109">
        <v>-2.7520000000000877</v>
      </c>
      <c r="G50" s="109">
        <v>-2.7540000000001896</v>
      </c>
      <c r="H50" s="30">
        <v>98.150549999999996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154</v>
      </c>
      <c r="B51" s="165" t="s">
        <v>195</v>
      </c>
      <c r="C51" s="31">
        <v>0</v>
      </c>
      <c r="D51" s="31">
        <v>8.6565000000000012</v>
      </c>
      <c r="E51" s="31">
        <v>8.6010999999999989</v>
      </c>
      <c r="F51" s="109">
        <v>-2.7540000000001896</v>
      </c>
      <c r="G51" s="109">
        <v>-2.7530000000002275</v>
      </c>
      <c r="H51" s="30">
        <v>98.149709999999999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240</v>
      </c>
      <c r="B52" s="165">
        <v>45443</v>
      </c>
      <c r="C52" s="31">
        <v>8.75779</v>
      </c>
      <c r="D52" s="31">
        <v>8.6565000000000012</v>
      </c>
      <c r="E52" s="31">
        <v>8.6495449999999998</v>
      </c>
      <c r="F52" s="109">
        <v>-2.7695000000001357</v>
      </c>
      <c r="G52" s="109">
        <v>-2.768999999999977</v>
      </c>
      <c r="H52" s="30">
        <v>97.979969999999994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135</v>
      </c>
      <c r="B53" s="165" t="s">
        <v>196</v>
      </c>
      <c r="C53" s="31">
        <v>8.7612950000000005</v>
      </c>
      <c r="D53" s="31">
        <v>8.659514999999999</v>
      </c>
      <c r="E53" s="31">
        <v>8.6495449999999998</v>
      </c>
      <c r="F53" s="109">
        <v>-2.7695000000001357</v>
      </c>
      <c r="G53" s="109">
        <v>-2.768999999999977</v>
      </c>
      <c r="H53" s="30">
        <v>97.979969999999994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155</v>
      </c>
      <c r="B54" s="165" t="s">
        <v>196</v>
      </c>
      <c r="C54" s="31">
        <v>8.7612950000000005</v>
      </c>
      <c r="D54" s="31">
        <v>8.659514999999999</v>
      </c>
      <c r="E54" s="31">
        <v>8.6495449999999998</v>
      </c>
      <c r="F54" s="109">
        <v>-2.7695000000001357</v>
      </c>
      <c r="G54" s="109">
        <v>-2.768999999999977</v>
      </c>
      <c r="H54" s="30">
        <v>97.979969999999994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156</v>
      </c>
      <c r="B55" s="165" t="s">
        <v>196</v>
      </c>
      <c r="C55" s="31">
        <v>8.7644900000000003</v>
      </c>
      <c r="D55" s="31">
        <v>8.7042599999999997</v>
      </c>
      <c r="E55" s="31">
        <v>8.6535399999999996</v>
      </c>
      <c r="F55" s="109">
        <v>-2.7705000000000979</v>
      </c>
      <c r="G55" s="109">
        <v>-2.7705000000000979</v>
      </c>
      <c r="H55" s="30">
        <v>97.979060000000004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140</v>
      </c>
      <c r="B56" s="165" t="s">
        <v>197</v>
      </c>
      <c r="C56" s="31">
        <v>8.7644900000000003</v>
      </c>
      <c r="D56" s="31">
        <v>8.7042599999999997</v>
      </c>
      <c r="E56" s="31">
        <v>8.6892400000000016</v>
      </c>
      <c r="F56" s="109">
        <v>-0.2149999999998542</v>
      </c>
      <c r="G56" s="109">
        <v>-0.21599999999999397</v>
      </c>
      <c r="H56" s="30">
        <v>97.811199999999999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74</v>
      </c>
      <c r="B57" s="165" t="s">
        <v>197</v>
      </c>
      <c r="C57" s="31">
        <v>8.7684950000000015</v>
      </c>
      <c r="D57" s="31">
        <v>8.7082499999999996</v>
      </c>
      <c r="E57" s="31">
        <v>8.6892400000000016</v>
      </c>
      <c r="F57" s="109">
        <v>-0.2149999999998542</v>
      </c>
      <c r="G57" s="109">
        <v>-0.21599999999999397</v>
      </c>
      <c r="H57" s="30">
        <v>97.811199999999999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157</v>
      </c>
      <c r="B58" s="165" t="s">
        <v>197</v>
      </c>
      <c r="C58" s="31">
        <v>8.7716950000000011</v>
      </c>
      <c r="D58" s="31">
        <v>8.7117550000000001</v>
      </c>
      <c r="E58" s="31">
        <v>8.6927400000000006</v>
      </c>
      <c r="F58" s="109">
        <v>-0.21649999999979741</v>
      </c>
      <c r="G58" s="109">
        <v>-0.21449999999987313</v>
      </c>
      <c r="H58" s="30">
        <v>97.810339999999997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158</v>
      </c>
      <c r="B59" s="165" t="s">
        <v>198</v>
      </c>
      <c r="C59" s="31">
        <v>8.7716950000000011</v>
      </c>
      <c r="D59" s="31">
        <v>8.7117550000000001</v>
      </c>
      <c r="E59" s="31">
        <v>8.6965450000000004</v>
      </c>
      <c r="F59" s="109">
        <v>-0.21649999999979741</v>
      </c>
      <c r="G59" s="109">
        <v>-0.21449999999987313</v>
      </c>
      <c r="H59" s="30">
        <v>97.650109999999998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75</v>
      </c>
      <c r="B60" s="165" t="s">
        <v>198</v>
      </c>
      <c r="C60" s="31">
        <v>8.7751850000000005</v>
      </c>
      <c r="D60" s="31">
        <v>8.7157599999999995</v>
      </c>
      <c r="E60" s="31">
        <v>8.6965450000000004</v>
      </c>
      <c r="F60" s="109">
        <v>-0.21649999999979741</v>
      </c>
      <c r="G60" s="109">
        <v>-0.21449999999987313</v>
      </c>
      <c r="H60" s="30">
        <v>97.650109999999998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76</v>
      </c>
      <c r="B61" s="165" t="s">
        <v>198</v>
      </c>
      <c r="C61" s="31">
        <v>8.77834</v>
      </c>
      <c r="D61" s="31">
        <v>8.7192499999999988</v>
      </c>
      <c r="E61" s="31">
        <v>8.7000449999999994</v>
      </c>
      <c r="F61" s="109">
        <v>-0.2155000000000129</v>
      </c>
      <c r="G61" s="109">
        <v>-0.21650000000015268</v>
      </c>
      <c r="H61" s="30">
        <v>97.649180000000001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159</v>
      </c>
      <c r="B62" s="165" t="s">
        <v>199</v>
      </c>
      <c r="C62" s="31">
        <v>8.77834</v>
      </c>
      <c r="D62" s="31">
        <v>8.7192499999999988</v>
      </c>
      <c r="E62" s="31">
        <v>8.7037899999999997</v>
      </c>
      <c r="F62" s="109">
        <v>-0.22050000000000125</v>
      </c>
      <c r="G62" s="109">
        <v>-0.22149999999996339</v>
      </c>
      <c r="H62" s="30">
        <v>97.489289999999997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78</v>
      </c>
      <c r="B63" s="165" t="s">
        <v>199</v>
      </c>
      <c r="C63" s="31">
        <v>8.7818350000000009</v>
      </c>
      <c r="D63" s="31">
        <v>8.7227399999999999</v>
      </c>
      <c r="E63" s="31">
        <v>8.7072849999999988</v>
      </c>
      <c r="F63" s="109">
        <v>-0.22149999999996339</v>
      </c>
      <c r="G63" s="109">
        <v>-0.2220000000001221</v>
      </c>
      <c r="H63" s="30">
        <v>97.488309999999998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143</v>
      </c>
      <c r="B64" s="165" t="s">
        <v>199</v>
      </c>
      <c r="C64" s="31">
        <v>8.7850350000000006</v>
      </c>
      <c r="D64" s="31">
        <v>8.7262349999999991</v>
      </c>
      <c r="E64" s="31">
        <v>8.7072849999999988</v>
      </c>
      <c r="F64" s="109">
        <v>-0.22149999999996339</v>
      </c>
      <c r="G64" s="109">
        <v>-0.2220000000001221</v>
      </c>
      <c r="H64" s="30">
        <v>97.488309999999998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112</v>
      </c>
      <c r="B65" s="165" t="s">
        <v>200</v>
      </c>
      <c r="C65" s="31">
        <v>8.7850350000000006</v>
      </c>
      <c r="D65" s="31">
        <v>8.7262349999999991</v>
      </c>
      <c r="E65" s="31">
        <v>8.7145949999999992</v>
      </c>
      <c r="F65" s="109">
        <v>-0.21450000000005076</v>
      </c>
      <c r="G65" s="109">
        <v>-0.21500000000003183</v>
      </c>
      <c r="H65" s="30">
        <v>97.327680000000001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77</v>
      </c>
      <c r="B66" s="165" t="s">
        <v>200</v>
      </c>
      <c r="C66" s="31">
        <v>8.7885299999999997</v>
      </c>
      <c r="D66" s="31">
        <v>8.7297200000000004</v>
      </c>
      <c r="E66" s="31">
        <v>8.7145949999999992</v>
      </c>
      <c r="F66" s="109">
        <v>-0.21450000000005076</v>
      </c>
      <c r="G66" s="109">
        <v>-0.21500000000003183</v>
      </c>
      <c r="H66" s="30">
        <v>97.327680000000001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160</v>
      </c>
      <c r="B67" s="165" t="s">
        <v>201</v>
      </c>
      <c r="C67" s="31">
        <v>8.7917249999999996</v>
      </c>
      <c r="D67" s="31">
        <v>8.7332549999999998</v>
      </c>
      <c r="E67" s="31">
        <v>8.7183700000000002</v>
      </c>
      <c r="F67" s="109">
        <v>-0.21649999999997505</v>
      </c>
      <c r="G67" s="109">
        <v>-0.21699999999995612</v>
      </c>
      <c r="H67" s="30">
        <v>97.168430000000001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115</v>
      </c>
      <c r="B68" s="165" t="s">
        <v>201</v>
      </c>
      <c r="C68" s="31">
        <v>8.7952399999999997</v>
      </c>
      <c r="D68" s="31">
        <v>8.7367650000000001</v>
      </c>
      <c r="E68" s="31">
        <v>8.7218599999999995</v>
      </c>
      <c r="F68" s="109">
        <v>-0.21650000000015268</v>
      </c>
      <c r="G68" s="109">
        <v>-0.21599999999999397</v>
      </c>
      <c r="H68" s="30">
        <v>97.167330000000007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201</v>
      </c>
      <c r="C69" s="31">
        <v>8.7952399999999997</v>
      </c>
      <c r="D69" s="31">
        <v>8.7367650000000001</v>
      </c>
      <c r="E69" s="31">
        <v>8.7218599999999995</v>
      </c>
      <c r="F69" s="109">
        <v>-0.21650000000015268</v>
      </c>
      <c r="G69" s="109">
        <v>-0.21599999999999397</v>
      </c>
      <c r="H69" s="30">
        <v>97.167330000000007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161</v>
      </c>
      <c r="B70" s="165" t="s">
        <v>202</v>
      </c>
      <c r="C70" s="31">
        <v>8.8019400000000001</v>
      </c>
      <c r="D70" s="31">
        <v>8.7437949999999987</v>
      </c>
      <c r="E70" s="31">
        <v>8.7256350000000005</v>
      </c>
      <c r="F70" s="109">
        <v>-0.21400000000006969</v>
      </c>
      <c r="G70" s="109">
        <v>-0.21400000000006969</v>
      </c>
      <c r="H70" s="30">
        <v>97.008399999999995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202</v>
      </c>
      <c r="C71" s="31">
        <v>8.8019400000000001</v>
      </c>
      <c r="D71" s="31">
        <v>8.7437949999999987</v>
      </c>
      <c r="E71" s="31">
        <v>8.729140000000001</v>
      </c>
      <c r="F71" s="109">
        <v>-0.21449999999987313</v>
      </c>
      <c r="G71" s="109">
        <v>-0.21449999999987313</v>
      </c>
      <c r="H71" s="30">
        <v>97.007239999999996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80</v>
      </c>
      <c r="B72" s="165" t="s">
        <v>202</v>
      </c>
      <c r="C72" s="31">
        <v>8.8050850000000001</v>
      </c>
      <c r="D72" s="31">
        <v>8.7472899999999996</v>
      </c>
      <c r="E72" s="31">
        <v>8.729140000000001</v>
      </c>
      <c r="F72" s="109">
        <v>-0.21449999999987313</v>
      </c>
      <c r="G72" s="109">
        <v>-0.21449999999987313</v>
      </c>
      <c r="H72" s="30">
        <v>97.007239999999996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173</v>
      </c>
      <c r="B73" s="165">
        <v>45492</v>
      </c>
      <c r="C73" s="31">
        <v>8.8085799999999992</v>
      </c>
      <c r="D73" s="31">
        <v>8.7507750000000009</v>
      </c>
      <c r="E73" s="31">
        <v>8.7329350000000012</v>
      </c>
      <c r="F73" s="109">
        <v>-0.21549999999983527</v>
      </c>
      <c r="G73" s="109">
        <v>-0.21549999999983527</v>
      </c>
      <c r="H73" s="30">
        <v>96.84863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121</v>
      </c>
      <c r="B74" s="165" t="s">
        <v>203</v>
      </c>
      <c r="C74" s="31">
        <v>8.8085799999999992</v>
      </c>
      <c r="D74" s="31">
        <v>8.7507750000000009</v>
      </c>
      <c r="E74" s="31">
        <v>8.7364250000000006</v>
      </c>
      <c r="F74" s="109">
        <v>-0.21699999999995612</v>
      </c>
      <c r="G74" s="109">
        <v>-0.21649999999997505</v>
      </c>
      <c r="H74" s="30">
        <v>96.847409999999996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81</v>
      </c>
      <c r="B75" s="165" t="s">
        <v>203</v>
      </c>
      <c r="C75" s="31">
        <v>8.8117750000000008</v>
      </c>
      <c r="D75" s="31">
        <v>8.75427</v>
      </c>
      <c r="E75" s="31">
        <v>8.7364250000000006</v>
      </c>
      <c r="F75" s="109">
        <v>-0.21699999999995612</v>
      </c>
      <c r="G75" s="109">
        <v>-0.21649999999997505</v>
      </c>
      <c r="H75" s="30">
        <v>96.847409999999996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>
        <v>45499</v>
      </c>
      <c r="C76" s="31">
        <v>8.8152749999999997</v>
      </c>
      <c r="D76" s="31">
        <v>8.7577850000000002</v>
      </c>
      <c r="E76" s="31">
        <v>8.7401750000000007</v>
      </c>
      <c r="F76" s="109">
        <v>-0.2189999999998804</v>
      </c>
      <c r="G76" s="109">
        <v>-0.21850000000007697</v>
      </c>
      <c r="H76" s="30">
        <v>96.689139999999995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124</v>
      </c>
      <c r="B77" s="165" t="s">
        <v>204</v>
      </c>
      <c r="C77" s="31">
        <v>8.8152749999999997</v>
      </c>
      <c r="D77" s="31">
        <v>8.7577850000000002</v>
      </c>
      <c r="E77" s="31">
        <v>8.7436849999999993</v>
      </c>
      <c r="F77" s="109">
        <v>-0.21750000000011482</v>
      </c>
      <c r="G77" s="109">
        <v>-0.21750000000011482</v>
      </c>
      <c r="H77" s="30">
        <v>96.687849999999997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82</v>
      </c>
      <c r="B78" s="165" t="s">
        <v>204</v>
      </c>
      <c r="C78" s="31">
        <v>8.818484999999999</v>
      </c>
      <c r="D78" s="31">
        <v>8.7612900000000007</v>
      </c>
      <c r="E78" s="31">
        <v>8.7436849999999993</v>
      </c>
      <c r="F78" s="109">
        <v>-0.21750000000011482</v>
      </c>
      <c r="G78" s="109">
        <v>-0.21750000000011482</v>
      </c>
      <c r="H78" s="30">
        <v>96.687849999999997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>
        <v>45506</v>
      </c>
      <c r="C79" s="31">
        <v>8.8219849999999997</v>
      </c>
      <c r="D79" s="31">
        <v>8.76478</v>
      </c>
      <c r="E79" s="31">
        <v>8.7474850000000011</v>
      </c>
      <c r="F79" s="109">
        <v>-0.21500000000003183</v>
      </c>
      <c r="G79" s="109">
        <v>-0.21500000000003183</v>
      </c>
      <c r="H79" s="30">
        <v>96.529889999999995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162</v>
      </c>
      <c r="B80" s="165" t="s">
        <v>205</v>
      </c>
      <c r="C80" s="31">
        <v>8.8219849999999997</v>
      </c>
      <c r="D80" s="31">
        <v>8.76478</v>
      </c>
      <c r="E80" s="31">
        <v>8.7514749999999992</v>
      </c>
      <c r="F80" s="109">
        <v>-0.21550000000019054</v>
      </c>
      <c r="G80" s="109">
        <v>-0.21599999999999397</v>
      </c>
      <c r="H80" s="30">
        <v>96.528360000000006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83</v>
      </c>
      <c r="B81" s="165" t="s">
        <v>205</v>
      </c>
      <c r="C81" s="31">
        <v>8.8286800000000003</v>
      </c>
      <c r="D81" s="31">
        <v>8.7683099999999996</v>
      </c>
      <c r="E81" s="31">
        <v>8.7514749999999992</v>
      </c>
      <c r="F81" s="109">
        <v>-0.21550000000019054</v>
      </c>
      <c r="G81" s="109">
        <v>-0.21599999999999397</v>
      </c>
      <c r="H81" s="30">
        <v>96.528360000000006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229</v>
      </c>
      <c r="B82" s="165">
        <v>45513</v>
      </c>
      <c r="C82" s="31">
        <v>8.8286800000000003</v>
      </c>
      <c r="D82" s="31">
        <v>8.7718050000000005</v>
      </c>
      <c r="E82" s="31">
        <v>8.7552799999999991</v>
      </c>
      <c r="F82" s="109">
        <v>-0.21500000000003183</v>
      </c>
      <c r="G82" s="109">
        <v>-0.21550000000019054</v>
      </c>
      <c r="H82" s="30">
        <v>96.370710000000003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136</v>
      </c>
      <c r="B83" s="165" t="s">
        <v>206</v>
      </c>
      <c r="C83" s="31">
        <v>8.8286800000000003</v>
      </c>
      <c r="D83" s="31">
        <v>8.7718050000000005</v>
      </c>
      <c r="E83" s="31">
        <v>8.7622800000000005</v>
      </c>
      <c r="F83" s="109">
        <v>-0.21500000000003183</v>
      </c>
      <c r="G83" s="109">
        <v>-0.21500000000003183</v>
      </c>
      <c r="H83" s="30">
        <v>96.367909999999995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84</v>
      </c>
      <c r="B84" s="165" t="s">
        <v>206</v>
      </c>
      <c r="C84" s="31">
        <v>0</v>
      </c>
      <c r="D84" s="31">
        <v>8.7753249999999987</v>
      </c>
      <c r="E84" s="31">
        <v>8.7622800000000005</v>
      </c>
      <c r="F84" s="109">
        <v>-0.21500000000003183</v>
      </c>
      <c r="G84" s="109">
        <v>-0.21500000000003183</v>
      </c>
      <c r="H84" s="30">
        <v>96.367909999999995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233</v>
      </c>
      <c r="B85" s="165">
        <v>45520</v>
      </c>
      <c r="C85" s="31">
        <v>8.8349250000000001</v>
      </c>
      <c r="D85" s="31">
        <v>8.7793349999999997</v>
      </c>
      <c r="E85" s="31">
        <v>8.7660349999999987</v>
      </c>
      <c r="F85" s="109">
        <v>-0.21450000000005076</v>
      </c>
      <c r="G85" s="109">
        <v>-0.21400000000006969</v>
      </c>
      <c r="H85" s="30">
        <v>96.210539999999995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129</v>
      </c>
      <c r="B86" s="165" t="s">
        <v>207</v>
      </c>
      <c r="C86" s="31">
        <v>8.8349250000000001</v>
      </c>
      <c r="D86" s="31">
        <v>8.7793349999999997</v>
      </c>
      <c r="E86" s="31">
        <v>8.7625349999999997</v>
      </c>
      <c r="F86" s="109">
        <v>-0.21449999999987313</v>
      </c>
      <c r="G86" s="109">
        <v>-0.21349999999991098</v>
      </c>
      <c r="H86" s="30">
        <v>96.212000000000003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85</v>
      </c>
      <c r="B87" s="165" t="s">
        <v>207</v>
      </c>
      <c r="C87" s="31">
        <v>0</v>
      </c>
      <c r="D87" s="31">
        <v>8.7828349999999986</v>
      </c>
      <c r="E87" s="31">
        <v>8.7660349999999987</v>
      </c>
      <c r="F87" s="109">
        <v>-0.21450000000005076</v>
      </c>
      <c r="G87" s="109">
        <v>-0.21400000000006969</v>
      </c>
      <c r="H87" s="30">
        <v>96.210539999999995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237</v>
      </c>
      <c r="B88" s="165">
        <v>45527</v>
      </c>
      <c r="C88" s="31">
        <v>8.8426749999999998</v>
      </c>
      <c r="D88" s="31">
        <v>8.7898299999999985</v>
      </c>
      <c r="E88" s="31">
        <v>8.7698299999999989</v>
      </c>
      <c r="F88" s="109">
        <v>-0.21500000000003183</v>
      </c>
      <c r="G88" s="109">
        <v>-0.21450000000005076</v>
      </c>
      <c r="H88" s="30">
        <v>96.053539999999998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132</v>
      </c>
      <c r="B89" s="165" t="s">
        <v>208</v>
      </c>
      <c r="C89" s="31">
        <v>8.8426749999999998</v>
      </c>
      <c r="D89" s="31">
        <v>8.7898299999999985</v>
      </c>
      <c r="E89" s="31">
        <v>8.7698299999999989</v>
      </c>
      <c r="F89" s="109">
        <v>-0.21500000000003183</v>
      </c>
      <c r="G89" s="109">
        <v>-0.21450000000005076</v>
      </c>
      <c r="H89" s="30">
        <v>96.053539999999998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86</v>
      </c>
      <c r="B90" s="165" t="s">
        <v>208</v>
      </c>
      <c r="C90" s="31">
        <v>0</v>
      </c>
      <c r="D90" s="31">
        <v>8.7933299999999992</v>
      </c>
      <c r="E90" s="31">
        <v>8.7733300000000014</v>
      </c>
      <c r="F90" s="109">
        <v>-0.2149999999998542</v>
      </c>
      <c r="G90" s="109">
        <v>-0.21449999999987313</v>
      </c>
      <c r="H90" s="30">
        <v>96.052030000000002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241</v>
      </c>
      <c r="B91" s="165">
        <v>45534</v>
      </c>
      <c r="C91" s="31">
        <v>8.8388750000000016</v>
      </c>
      <c r="D91" s="31">
        <v>8.7898250000000004</v>
      </c>
      <c r="E91" s="31">
        <v>8.777075</v>
      </c>
      <c r="F91" s="109">
        <v>-0.2155000000000129</v>
      </c>
      <c r="G91" s="109">
        <v>-0.2155000000000129</v>
      </c>
      <c r="H91" s="30">
        <v>95.895359999999997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137</v>
      </c>
      <c r="B92" s="165" t="s">
        <v>209</v>
      </c>
      <c r="C92" s="31">
        <v>8.8428749999999994</v>
      </c>
      <c r="D92" s="31">
        <v>8.7933299999999992</v>
      </c>
      <c r="E92" s="31">
        <v>8.815059999999999</v>
      </c>
      <c r="F92" s="109">
        <v>-0.21550000000019054</v>
      </c>
      <c r="G92" s="109">
        <v>-0.21599999999999397</v>
      </c>
      <c r="H92" s="30">
        <v>95.878330000000005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87</v>
      </c>
      <c r="B93" s="165" t="s">
        <v>209</v>
      </c>
      <c r="C93" s="31">
        <v>8.843119999999999</v>
      </c>
      <c r="D93" s="31">
        <v>8.7966799999999985</v>
      </c>
      <c r="E93" s="31">
        <v>8.815059999999999</v>
      </c>
      <c r="F93" s="109">
        <v>-0.21550000000019054</v>
      </c>
      <c r="G93" s="109">
        <v>-0.21599999999999397</v>
      </c>
      <c r="H93" s="30">
        <v>95.878330000000005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141</v>
      </c>
      <c r="B94" s="165" t="s">
        <v>210</v>
      </c>
      <c r="C94" s="31">
        <v>8.8466199999999997</v>
      </c>
      <c r="D94" s="31">
        <v>8.800180000000001</v>
      </c>
      <c r="E94" s="31">
        <v>8.7845300000000002</v>
      </c>
      <c r="F94" s="109">
        <v>-0.24049999999995464</v>
      </c>
      <c r="G94" s="109">
        <v>-0.23999999999997357</v>
      </c>
      <c r="H94" s="30">
        <v>95.737359999999995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88</v>
      </c>
      <c r="B95" s="165" t="s">
        <v>210</v>
      </c>
      <c r="C95" s="31">
        <v>8.8578600000000005</v>
      </c>
      <c r="D95" s="31">
        <v>8.8403700000000001</v>
      </c>
      <c r="E95" s="31">
        <v>8.7880299999999991</v>
      </c>
      <c r="F95" s="109">
        <v>-0.2394999999999925</v>
      </c>
      <c r="G95" s="109">
        <v>-0.2394999999999925</v>
      </c>
      <c r="H95" s="30">
        <v>95.735730000000004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163</v>
      </c>
      <c r="B96" s="165" t="s">
        <v>211</v>
      </c>
      <c r="C96" s="31">
        <v>8.8578600000000005</v>
      </c>
      <c r="D96" s="31">
        <v>8.8403700000000001</v>
      </c>
      <c r="E96" s="31">
        <v>8.7922750000000001</v>
      </c>
      <c r="F96" s="109">
        <v>-0.24499999999996191</v>
      </c>
      <c r="G96" s="109">
        <v>-0.24449999999998084</v>
      </c>
      <c r="H96" s="30">
        <v>95.579470000000001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89</v>
      </c>
      <c r="B97" s="165" t="s">
        <v>211</v>
      </c>
      <c r="C97" s="31">
        <v>8.8506199999999993</v>
      </c>
      <c r="D97" s="31">
        <v>8.8081300000000002</v>
      </c>
      <c r="E97" s="31">
        <v>8.795770000000001</v>
      </c>
      <c r="F97" s="109">
        <v>-0.24549999999994299</v>
      </c>
      <c r="G97" s="109">
        <v>-0.24499999999996191</v>
      </c>
      <c r="H97" s="30">
        <v>95.577789999999993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164</v>
      </c>
      <c r="B98" s="165" t="s">
        <v>212</v>
      </c>
      <c r="C98" s="31">
        <v>8.8541249999999998</v>
      </c>
      <c r="D98" s="31">
        <v>8.811630000000001</v>
      </c>
      <c r="E98" s="31">
        <v>8.8035499999999995</v>
      </c>
      <c r="F98" s="109">
        <v>-0.24250000000005656</v>
      </c>
      <c r="G98" s="109">
        <v>-0.2435000000000187</v>
      </c>
      <c r="H98" s="30">
        <v>95.420079999999999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90</v>
      </c>
      <c r="B99" s="165" t="s">
        <v>212</v>
      </c>
      <c r="C99" s="31">
        <v>8.854375000000001</v>
      </c>
      <c r="D99" s="31">
        <v>8.8138250000000014</v>
      </c>
      <c r="E99" s="31">
        <v>8.8075499999999991</v>
      </c>
      <c r="F99" s="109">
        <v>-0.24250000000023419</v>
      </c>
      <c r="G99" s="109">
        <v>-0.24300000000003763</v>
      </c>
      <c r="H99" s="30">
        <v>95.418099999999995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113</v>
      </c>
      <c r="B100" s="165" t="s">
        <v>213</v>
      </c>
      <c r="C100" s="31">
        <v>8.8578700000000001</v>
      </c>
      <c r="D100" s="31">
        <v>8.8173250000000003</v>
      </c>
      <c r="E100" s="31">
        <v>8.8153199999999998</v>
      </c>
      <c r="F100" s="109">
        <v>-0.24550000000012062</v>
      </c>
      <c r="G100" s="109">
        <v>-0.24499999999996191</v>
      </c>
      <c r="H100" s="30">
        <v>95.260580000000004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165</v>
      </c>
      <c r="B101" s="165" t="s">
        <v>214</v>
      </c>
      <c r="C101" s="31">
        <v>8.8596150000000016</v>
      </c>
      <c r="D101" s="31">
        <v>8.8230749999999993</v>
      </c>
      <c r="E101" s="31">
        <v>8.8195700000000006</v>
      </c>
      <c r="F101" s="109">
        <v>-0.24499999999996191</v>
      </c>
      <c r="G101" s="109">
        <v>-0.24449999999998084</v>
      </c>
      <c r="H101" s="30">
        <v>95.105159999999998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118</v>
      </c>
      <c r="B102" s="165" t="s">
        <v>214</v>
      </c>
      <c r="C102" s="31">
        <v>8.8596150000000016</v>
      </c>
      <c r="D102" s="31">
        <v>8.8270750000000007</v>
      </c>
      <c r="E102" s="31">
        <v>8.8225699999999989</v>
      </c>
      <c r="F102" s="109">
        <v>-0.24450000000015848</v>
      </c>
      <c r="G102" s="109">
        <v>-0.24500000000013955</v>
      </c>
      <c r="H102" s="30">
        <v>95.103579999999994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166</v>
      </c>
      <c r="B103" s="165" t="s">
        <v>215</v>
      </c>
      <c r="C103" s="31">
        <v>8.8593699999999984</v>
      </c>
      <c r="D103" s="31">
        <v>8.8327749999999998</v>
      </c>
      <c r="E103" s="31">
        <v>8.8268649999999997</v>
      </c>
      <c r="F103" s="109">
        <v>-0.24499999999996191</v>
      </c>
      <c r="G103" s="109">
        <v>-0.24549999999994299</v>
      </c>
      <c r="H103" s="30">
        <v>94.948459999999997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119</v>
      </c>
      <c r="B104" s="165" t="s">
        <v>215</v>
      </c>
      <c r="C104" s="31">
        <v>8.8596199999999996</v>
      </c>
      <c r="D104" s="31">
        <v>8.8350249999999999</v>
      </c>
      <c r="E104" s="31">
        <v>8.8293649999999992</v>
      </c>
      <c r="F104" s="109">
        <v>-0.24499999999996191</v>
      </c>
      <c r="G104" s="109">
        <v>-0.24499999999996191</v>
      </c>
      <c r="H104" s="30">
        <v>94.947100000000006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174</v>
      </c>
      <c r="B105" s="165">
        <v>45583</v>
      </c>
      <c r="C105" s="31">
        <v>8.8596199999999996</v>
      </c>
      <c r="D105" s="31">
        <v>8.8380149999999986</v>
      </c>
      <c r="E105" s="31">
        <v>8.833615</v>
      </c>
      <c r="F105" s="109">
        <v>-0.24549999999994299</v>
      </c>
      <c r="G105" s="109">
        <v>-0.24549999999994299</v>
      </c>
      <c r="H105" s="30">
        <v>94.792320000000004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122</v>
      </c>
      <c r="B106" s="165" t="s">
        <v>216</v>
      </c>
      <c r="C106" s="31">
        <v>8.859845</v>
      </c>
      <c r="D106" s="31">
        <v>8.8402649999999987</v>
      </c>
      <c r="E106" s="31">
        <v>8.8366199999999999</v>
      </c>
      <c r="F106" s="109">
        <v>-0.24499999999996191</v>
      </c>
      <c r="G106" s="109">
        <v>-0.24499999999996191</v>
      </c>
      <c r="H106" s="30">
        <v>94.790639999999996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>
        <v>45590</v>
      </c>
      <c r="C107" s="153">
        <v>8.859845</v>
      </c>
      <c r="D107" s="153">
        <v>8.8427749999999996</v>
      </c>
      <c r="E107" s="31">
        <v>8.8409249999999986</v>
      </c>
      <c r="F107" s="109">
        <v>-0.24200000000007549</v>
      </c>
      <c r="G107" s="109">
        <v>-0.24150000000027205</v>
      </c>
      <c r="H107" s="30">
        <v>94.636139999999997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125</v>
      </c>
      <c r="B108" s="165" t="s">
        <v>217</v>
      </c>
      <c r="C108" s="31">
        <v>8.8600700000000003</v>
      </c>
      <c r="D108" s="31">
        <v>8.8449749999999998</v>
      </c>
      <c r="E108" s="31">
        <v>8.8434199999999983</v>
      </c>
      <c r="F108" s="109">
        <v>-0.24300000000021527</v>
      </c>
      <c r="G108" s="109">
        <v>-0.24200000000007549</v>
      </c>
      <c r="H108" s="30">
        <v>94.634699999999995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>
        <v>45597</v>
      </c>
      <c r="C109" s="31">
        <v>8.8600700000000003</v>
      </c>
      <c r="D109" s="31">
        <v>8.8479700000000001</v>
      </c>
      <c r="E109" s="31">
        <v>8.8476649999999992</v>
      </c>
      <c r="F109" s="109">
        <v>-0.24550000000012062</v>
      </c>
      <c r="G109" s="109">
        <v>-0.24550000000012062</v>
      </c>
      <c r="H109" s="30">
        <v>94.480559999999997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167</v>
      </c>
      <c r="B110" s="165" t="s">
        <v>218</v>
      </c>
      <c r="C110">
        <v>8.8603100000000001</v>
      </c>
      <c r="D110">
        <v>8.8502150000000004</v>
      </c>
      <c r="E110" s="31">
        <v>8.8501650000000005</v>
      </c>
      <c r="F110" s="109">
        <v>-0.24499999999996191</v>
      </c>
      <c r="G110" s="109">
        <v>-0.24549999999994299</v>
      </c>
      <c r="H110" s="30">
        <v>94.479079999999996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230</v>
      </c>
      <c r="B111" s="165">
        <v>45604</v>
      </c>
      <c r="C111">
        <v>8.8603100000000001</v>
      </c>
      <c r="D111">
        <v>8.8527149999999999</v>
      </c>
      <c r="E111" s="31">
        <v>8.8544400000000003</v>
      </c>
      <c r="F111" s="109">
        <v>-0.24249999999987892</v>
      </c>
      <c r="G111" s="109">
        <v>-0.24300000000003763</v>
      </c>
      <c r="H111" s="30">
        <v>94.325239999999994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127</v>
      </c>
      <c r="B112" s="165" t="s">
        <v>219</v>
      </c>
      <c r="C112">
        <v>0</v>
      </c>
      <c r="D112">
        <v>8.8549149999999983</v>
      </c>
      <c r="E112" s="31">
        <v>8.8544400000000003</v>
      </c>
      <c r="F112" s="109">
        <v>-0.24249999999987892</v>
      </c>
      <c r="G112" s="109">
        <v>-0.24300000000003763</v>
      </c>
      <c r="H112" s="30">
        <v>94.325239999999994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234</v>
      </c>
      <c r="B113" s="165">
        <v>45611</v>
      </c>
      <c r="C113">
        <v>8.8591100000000012</v>
      </c>
      <c r="D113">
        <v>8.8574099999999998</v>
      </c>
      <c r="E113" s="31">
        <v>8.8587199999999999</v>
      </c>
      <c r="F113" s="109">
        <v>-0.24449999999998084</v>
      </c>
      <c r="G113" s="109">
        <v>-0.24499999999996191</v>
      </c>
      <c r="H113" s="30">
        <v>94.17174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130</v>
      </c>
      <c r="B114" s="165" t="s">
        <v>220</v>
      </c>
      <c r="C114">
        <v>0</v>
      </c>
      <c r="D114">
        <v>8.8596599999999999</v>
      </c>
      <c r="E114" s="31">
        <v>8.8587199999999999</v>
      </c>
      <c r="F114" s="109">
        <v>-0.24449999999998084</v>
      </c>
      <c r="G114" s="109">
        <v>-0.24499999999996191</v>
      </c>
      <c r="H114" s="30">
        <v>94.17174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238</v>
      </c>
      <c r="B115" s="165">
        <v>45618</v>
      </c>
      <c r="C115">
        <v>8.8595649999999999</v>
      </c>
      <c r="D115">
        <v>8.8596599999999999</v>
      </c>
      <c r="E115" s="31">
        <v>8.8629649999999991</v>
      </c>
      <c r="F115" s="109">
        <v>-0.24550000000012062</v>
      </c>
      <c r="G115" s="109">
        <v>-0.24499999999996191</v>
      </c>
      <c r="H115" s="30">
        <v>94.018619999999999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133</v>
      </c>
      <c r="B116" s="165" t="s">
        <v>221</v>
      </c>
      <c r="C116">
        <v>0</v>
      </c>
      <c r="D116">
        <v>8.8618600000000001</v>
      </c>
      <c r="E116" s="31">
        <v>8.8629649999999991</v>
      </c>
      <c r="F116" s="109">
        <v>-0.24550000000012062</v>
      </c>
      <c r="G116" s="109">
        <v>-0.24499999999996191</v>
      </c>
      <c r="H116" s="30">
        <v>94.018619999999999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242</v>
      </c>
      <c r="B117" s="165">
        <v>45625</v>
      </c>
      <c r="C117">
        <v>8.8600099999999991</v>
      </c>
      <c r="D117">
        <v>8.8618600000000001</v>
      </c>
      <c r="E117" s="31">
        <v>8.8672699999999995</v>
      </c>
      <c r="F117" s="109">
        <v>-0.24449999999998084</v>
      </c>
      <c r="G117" s="109">
        <v>-0.24500000000013955</v>
      </c>
      <c r="H117" s="30">
        <v>93.865819999999999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138</v>
      </c>
      <c r="B118" s="165" t="s">
        <v>222</v>
      </c>
      <c r="C118">
        <v>8.8604649999999996</v>
      </c>
      <c r="D118">
        <v>8.8637650000000008</v>
      </c>
      <c r="E118" s="31">
        <v>8.8672699999999995</v>
      </c>
      <c r="F118" s="109">
        <v>-0.24449999999998084</v>
      </c>
      <c r="G118" s="109">
        <v>-0.24500000000013955</v>
      </c>
      <c r="H118" s="30">
        <v>93.865819999999999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142</v>
      </c>
      <c r="B119" s="165" t="s">
        <v>223</v>
      </c>
      <c r="C119">
        <v>8.8609100000000005</v>
      </c>
      <c r="D119">
        <v>8.8636100000000013</v>
      </c>
      <c r="E119" s="31">
        <v>8.8702649999999998</v>
      </c>
      <c r="F119" s="109">
        <v>0</v>
      </c>
      <c r="G119" s="109">
        <v>0</v>
      </c>
      <c r="H119" s="30">
        <v>93.714230000000001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168</v>
      </c>
      <c r="B120" s="165" t="s">
        <v>224</v>
      </c>
      <c r="C120">
        <v>8.8613599999999995</v>
      </c>
      <c r="D120">
        <v>8.86341</v>
      </c>
      <c r="E120" s="31">
        <v>8.870239999999999</v>
      </c>
      <c r="F120" s="109">
        <v>2.4999999999053557E-3</v>
      </c>
      <c r="G120" s="109">
        <v>2.4999999999053557E-3</v>
      </c>
      <c r="H120" s="30">
        <v>93.565089999999998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169</v>
      </c>
      <c r="B121" s="165" t="s">
        <v>225</v>
      </c>
      <c r="C121">
        <v>8.8618100000000002</v>
      </c>
      <c r="D121">
        <v>8.8632600000000004</v>
      </c>
      <c r="E121" s="31">
        <v>8.8701650000000001</v>
      </c>
      <c r="F121" s="109">
        <v>0</v>
      </c>
      <c r="G121" s="109">
        <v>-4.9999999998107114E-4</v>
      </c>
      <c r="H121" s="30">
        <v>93.416449999999998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170</v>
      </c>
      <c r="B122" s="165" t="s">
        <v>226</v>
      </c>
      <c r="C122">
        <v>8.8622599999999991</v>
      </c>
      <c r="D122">
        <v>8.8631099999999989</v>
      </c>
      <c r="E122" s="31">
        <v>8.8700650000000003</v>
      </c>
      <c r="F122" s="109">
        <v>2.5000000000829914E-3</v>
      </c>
      <c r="G122" s="109">
        <v>1.9999999999242846E-3</v>
      </c>
      <c r="H122" s="30">
        <v>93.120559999999998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171</v>
      </c>
      <c r="B123" s="165" t="s">
        <v>227</v>
      </c>
      <c r="C123">
        <v>8.8631600000000006</v>
      </c>
      <c r="D123">
        <v>8.8627850000000006</v>
      </c>
      <c r="E123" s="31">
        <v>8.8700149999999987</v>
      </c>
      <c r="F123" s="109">
        <v>4.9999999998107114E-3</v>
      </c>
      <c r="G123" s="109">
        <v>4.9999999998107114E-3</v>
      </c>
      <c r="H123" s="30">
        <v>92.973320000000001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>
        <v>45674</v>
      </c>
      <c r="C124">
        <v>8.8636099999999995</v>
      </c>
      <c r="D124">
        <v>8.8626100000000001</v>
      </c>
      <c r="E124" s="31">
        <v>8.8699650000000005</v>
      </c>
      <c r="F124" s="109">
        <v>5.0000000001659828E-3</v>
      </c>
      <c r="G124" s="109">
        <v>5.0000000001659828E-3</v>
      </c>
      <c r="H124" s="30">
        <v>92.826549999999997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>
        <v>45681</v>
      </c>
      <c r="C125">
        <v>8.8640600000000003</v>
      </c>
      <c r="D125">
        <v>8.8624600000000004</v>
      </c>
      <c r="E125" s="31">
        <v>8.8699149999999989</v>
      </c>
      <c r="F125" s="109">
        <v>4.9999999998107114E-3</v>
      </c>
      <c r="G125" s="109">
        <v>4.9999999998107114E-3</v>
      </c>
      <c r="H125" s="30">
        <v>92.680239999999998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>
        <v>45688</v>
      </c>
      <c r="C126">
        <v>8.8645099999999992</v>
      </c>
      <c r="D126">
        <v>8.8623100000000008</v>
      </c>
      <c r="E126" s="31">
        <v>8.8698650000000008</v>
      </c>
      <c r="F126" s="109">
        <v>5.0000000001659828E-3</v>
      </c>
      <c r="G126" s="109">
        <v>5.0000000001659828E-3</v>
      </c>
      <c r="H126" s="30">
        <v>92.534390000000002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231</v>
      </c>
      <c r="B127" s="165">
        <v>45695</v>
      </c>
      <c r="C127">
        <v>0</v>
      </c>
      <c r="D127">
        <v>8.8621100000000013</v>
      </c>
      <c r="E127" s="31">
        <v>8.8698149999999991</v>
      </c>
      <c r="F127" s="109">
        <v>4.9999999998107114E-3</v>
      </c>
      <c r="G127" s="109">
        <v>4.9999999998107114E-3</v>
      </c>
      <c r="H127" s="30">
        <v>92.388999999999996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235</v>
      </c>
      <c r="B128" s="165">
        <v>45702</v>
      </c>
      <c r="C128">
        <v>0</v>
      </c>
      <c r="D128">
        <v>8.8619599999999998</v>
      </c>
      <c r="E128" s="31">
        <v>8.869765000000001</v>
      </c>
      <c r="F128" s="109">
        <v>5.5000000001470539E-3</v>
      </c>
      <c r="G128" s="109">
        <v>5.5000000001470539E-3</v>
      </c>
      <c r="H128" s="30">
        <v>92.244069999999994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239</v>
      </c>
      <c r="B129" s="165">
        <v>45709</v>
      </c>
      <c r="C129">
        <v>0</v>
      </c>
      <c r="D129">
        <v>8.8618100000000002</v>
      </c>
      <c r="E129" s="31">
        <v>8.8696900000000003</v>
      </c>
      <c r="F129" s="109">
        <v>2.4999999999053557E-3</v>
      </c>
      <c r="G129" s="109">
        <v>2.4999999999053557E-3</v>
      </c>
      <c r="H129" s="30">
        <v>92.099620000000002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243</v>
      </c>
      <c r="B130" s="165">
        <v>45716</v>
      </c>
      <c r="E130" s="31">
        <v>8.8696149999999996</v>
      </c>
      <c r="F130" s="109">
        <v>0</v>
      </c>
      <c r="G130" s="109">
        <v>0</v>
      </c>
      <c r="H130" s="30">
        <v>91.955619999999996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91</v>
      </c>
      <c r="B4" s="32"/>
      <c r="C4" s="32"/>
      <c r="D4" s="32"/>
      <c r="E4" s="32"/>
      <c r="F4" s="32"/>
      <c r="G4" s="83"/>
    </row>
    <row r="5" spans="1:7" ht="15.75" customHeight="1">
      <c r="A5" s="76" t="s">
        <v>92</v>
      </c>
      <c r="B5" s="71">
        <v>45355</v>
      </c>
      <c r="C5" s="71">
        <v>45356</v>
      </c>
      <c r="D5" s="71"/>
      <c r="E5" s="71"/>
      <c r="F5" s="32"/>
      <c r="G5" s="83"/>
    </row>
    <row r="6" spans="1:7">
      <c r="A6" s="77" t="s">
        <v>93</v>
      </c>
      <c r="B6" s="130">
        <v>7.8666666666666671</v>
      </c>
      <c r="C6" s="130">
        <v>7.8500000000000005</v>
      </c>
      <c r="D6" s="130"/>
      <c r="E6" s="130"/>
      <c r="F6" s="32"/>
      <c r="G6" s="83"/>
    </row>
    <row r="7" spans="1:7">
      <c r="A7" s="77" t="s">
        <v>94</v>
      </c>
      <c r="B7" s="130">
        <v>7.9333333333333336</v>
      </c>
      <c r="C7" s="130">
        <v>7.916666666666667</v>
      </c>
      <c r="D7" s="130"/>
      <c r="E7" s="130"/>
      <c r="F7" s="32"/>
      <c r="G7" s="83"/>
    </row>
    <row r="8" spans="1:7">
      <c r="A8" s="77" t="s">
        <v>95</v>
      </c>
      <c r="B8" s="130">
        <v>8.02</v>
      </c>
      <c r="C8" s="130">
        <v>8.0124999999999993</v>
      </c>
      <c r="D8" s="130"/>
      <c r="E8" s="130"/>
      <c r="F8" s="81"/>
      <c r="G8" s="85"/>
    </row>
    <row r="9" spans="1:7">
      <c r="A9" s="77" t="s">
        <v>96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97</v>
      </c>
      <c r="B10" s="130">
        <v>8.2175000000000011</v>
      </c>
      <c r="C10" s="130">
        <v>8.2175000000000011</v>
      </c>
      <c r="D10" s="130"/>
      <c r="E10" s="130"/>
      <c r="F10" s="32"/>
      <c r="G10" s="83"/>
    </row>
    <row r="11" spans="1:7">
      <c r="A11" s="77" t="s">
        <v>98</v>
      </c>
      <c r="B11" s="130">
        <v>8.4550000000000018</v>
      </c>
      <c r="C11" s="130">
        <v>8.442499999999999</v>
      </c>
      <c r="D11" s="130"/>
      <c r="E11" s="130"/>
      <c r="F11" s="32"/>
      <c r="G11" s="83"/>
    </row>
    <row r="12" spans="1:7">
      <c r="A12" s="77" t="s">
        <v>99</v>
      </c>
      <c r="B12" s="130">
        <v>8.5075000000000003</v>
      </c>
      <c r="C12" s="130">
        <v>8.5</v>
      </c>
      <c r="D12" s="130"/>
      <c r="E12" s="130"/>
      <c r="F12" s="32"/>
      <c r="G12" s="83"/>
    </row>
    <row r="13" spans="1:7">
      <c r="A13" s="77" t="s">
        <v>100</v>
      </c>
      <c r="B13" s="130">
        <v>8.5675000000000008</v>
      </c>
      <c r="C13" s="130">
        <v>8.5625</v>
      </c>
      <c r="D13" s="130"/>
      <c r="E13" s="130"/>
      <c r="F13" s="32"/>
      <c r="G13" s="83"/>
    </row>
    <row r="14" spans="1:7">
      <c r="A14" s="77" t="s">
        <v>101</v>
      </c>
      <c r="B14" s="130">
        <v>8.5924999999999994</v>
      </c>
      <c r="C14" s="130">
        <v>8.5874999999999986</v>
      </c>
      <c r="D14" s="130"/>
      <c r="E14" s="130"/>
      <c r="F14" s="81"/>
      <c r="G14" s="85"/>
    </row>
    <row r="15" spans="1:7">
      <c r="A15" s="77" t="s">
        <v>102</v>
      </c>
      <c r="B15" s="130">
        <v>8.629999999999999</v>
      </c>
      <c r="C15" s="130">
        <v>8.629999999999999</v>
      </c>
      <c r="D15" s="130"/>
      <c r="E15" s="130"/>
      <c r="F15" s="32"/>
      <c r="G15" s="83"/>
    </row>
    <row r="16" spans="1:7">
      <c r="A16" s="77" t="s">
        <v>103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104</v>
      </c>
      <c r="B17" s="130">
        <v>8.7625000000000011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105</v>
      </c>
      <c r="C19" s="32"/>
      <c r="D19" s="32"/>
      <c r="E19" s="32"/>
      <c r="F19" s="32"/>
      <c r="G19" s="83"/>
    </row>
    <row r="20" spans="1:7">
      <c r="A20" s="76" t="s">
        <v>92</v>
      </c>
      <c r="B20" s="71">
        <v>45355</v>
      </c>
      <c r="C20" s="71">
        <v>45356</v>
      </c>
      <c r="D20" s="71"/>
      <c r="E20" s="32"/>
      <c r="F20" s="32"/>
      <c r="G20" s="83"/>
    </row>
    <row r="21" spans="1:7">
      <c r="A21" s="78" t="s">
        <v>95</v>
      </c>
      <c r="B21" s="156">
        <v>8.02</v>
      </c>
      <c r="C21" s="156">
        <v>8.0125000000000011</v>
      </c>
      <c r="D21" s="72"/>
      <c r="E21" s="32"/>
      <c r="F21" s="32"/>
      <c r="G21" s="83"/>
    </row>
    <row r="22" spans="1:7">
      <c r="A22" s="77" t="s">
        <v>96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97</v>
      </c>
      <c r="B23" s="156">
        <v>8.2175000000000011</v>
      </c>
      <c r="C23" s="156">
        <v>8.2175000000000011</v>
      </c>
      <c r="D23" s="72"/>
      <c r="E23" s="32"/>
      <c r="F23" s="32"/>
      <c r="G23" s="83"/>
    </row>
    <row r="24" spans="1:7">
      <c r="A24" s="77" t="s">
        <v>98</v>
      </c>
      <c r="B24" s="156">
        <v>8.4550000000000001</v>
      </c>
      <c r="C24" s="156">
        <v>8.442499999999999</v>
      </c>
      <c r="D24" s="72"/>
      <c r="E24" s="32"/>
      <c r="F24" s="32"/>
      <c r="G24" s="83"/>
    </row>
    <row r="25" spans="1:7">
      <c r="A25" s="77" t="s">
        <v>101</v>
      </c>
      <c r="B25" s="156">
        <v>8.58</v>
      </c>
      <c r="C25" s="156">
        <v>8.5749999999999993</v>
      </c>
      <c r="D25" s="72"/>
      <c r="E25" s="32"/>
      <c r="F25" s="32"/>
      <c r="G25" s="83"/>
    </row>
    <row r="26" spans="1:7">
      <c r="A26" s="77" t="s">
        <v>104</v>
      </c>
      <c r="B26" s="156">
        <v>8.75</v>
      </c>
      <c r="C26" s="156">
        <v>8.7375000000000007</v>
      </c>
      <c r="D26" s="72"/>
      <c r="E26" s="81"/>
      <c r="F26" s="32"/>
      <c r="G26" s="83"/>
    </row>
    <row r="27" spans="1:7">
      <c r="A27" s="77" t="s">
        <v>106</v>
      </c>
      <c r="B27" s="156">
        <v>8.66</v>
      </c>
      <c r="C27" s="156">
        <v>8.6475000000000009</v>
      </c>
      <c r="D27" s="72"/>
      <c r="E27" s="32"/>
      <c r="F27" s="32"/>
      <c r="G27" s="83"/>
    </row>
    <row r="28" spans="1:7">
      <c r="A28" s="77" t="s">
        <v>107</v>
      </c>
      <c r="B28" s="156">
        <v>8.6524999999999999</v>
      </c>
      <c r="C28" s="156">
        <v>8.64</v>
      </c>
      <c r="D28" s="72"/>
      <c r="E28" s="32"/>
      <c r="F28" s="32"/>
      <c r="G28" s="83"/>
    </row>
    <row r="29" spans="1:7">
      <c r="A29" s="77" t="s">
        <v>108</v>
      </c>
      <c r="B29" s="156">
        <v>8.7149999999999999</v>
      </c>
      <c r="C29" s="156">
        <v>8.7024999999999988</v>
      </c>
      <c r="D29" s="72"/>
      <c r="E29" s="32"/>
      <c r="F29" s="32"/>
      <c r="G29" s="83"/>
    </row>
    <row r="30" spans="1:7">
      <c r="A30" s="77" t="s">
        <v>109</v>
      </c>
      <c r="B30" s="156">
        <v>8.76</v>
      </c>
      <c r="C30" s="156">
        <v>8.7475000000000005</v>
      </c>
      <c r="D30" s="72"/>
      <c r="E30" s="32"/>
      <c r="F30" s="32"/>
      <c r="G30" s="83"/>
    </row>
    <row r="31" spans="1:7">
      <c r="A31" s="77" t="s">
        <v>110</v>
      </c>
      <c r="B31" s="156">
        <v>8.8475000000000001</v>
      </c>
      <c r="C31" s="156">
        <v>8.8349999999999991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2024-03-06T06:48:55Z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