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/"/>
    </mc:Choice>
  </mc:AlternateContent>
  <xr:revisionPtr revIDLastSave="5" documentId="8_{8CC82696-ADD6-4181-B2EE-9E7935CF8F13}" xr6:coauthVersionLast="47" xr6:coauthVersionMax="47" xr10:uidLastSave="{95129529-CDD3-44E0-AEB9-A7F49FF6262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<sst xmlns="http://schemas.openxmlformats.org/spreadsheetml/2006/main" count="150" uniqueCount="121">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</sst>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131.24844914276022</c:v>
                </c:pt>
                <c:pt idx="1">
                  <c:v>-53.653992642500192</c:v>
                </c:pt>
                <c:pt idx="2">
                  <c:v>-20.85460268196524</c:v>
                </c:pt>
                <c:pt idx="3">
                  <c:v>-1.855953315668657</c:v>
                </c:pt>
                <c:pt idx="4">
                  <c:v>72.44292368044114</c:v>
                </c:pt>
                <c:pt idx="5">
                  <c:v>31.131891164558922</c:v>
                </c:pt>
                <c:pt idx="6">
                  <c:v>138.69058818063883</c:v>
                </c:pt>
                <c:pt idx="7">
                  <c:v>137.38831914297424</c:v>
                </c:pt>
                <c:pt idx="8">
                  <c:v>163.58604593905727</c:v>
                </c:pt>
                <c:pt idx="9">
                  <c:v>188.16338775939005</c:v>
                </c:pt>
                <c:pt idx="10">
                  <c:v>175.883664508377</c:v>
                </c:pt>
                <c:pt idx="11">
                  <c:v>249.99249993813936</c:v>
                </c:pt>
                <c:pt idx="12">
                  <c:v>290.36822434993434</c:v>
                </c:pt>
                <c:pt idx="13">
                  <c:v>320.61618307610615</c:v>
                </c:pt>
                <c:pt idx="14">
                  <c:v>323.8111073906577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7.97</c:v>
                </c:pt>
                <c:pt idx="1">
                  <c:v>8.5920000000000005</c:v>
                </c:pt>
                <c:pt idx="2">
                  <c:v>8.9220000000000006</c:v>
                </c:pt>
                <c:pt idx="3">
                  <c:v>9.1098999999999997</c:v>
                </c:pt>
                <c:pt idx="4">
                  <c:v>9.8559000000000001</c:v>
                </c:pt>
                <c:pt idx="5">
                  <c:v>11.042299999999999</c:v>
                </c:pt>
                <c:pt idx="6">
                  <c:v>12.117900000000001</c:v>
                </c:pt>
                <c:pt idx="7">
                  <c:v>12.421900000000001</c:v>
                </c:pt>
                <c:pt idx="8">
                  <c:v>13.136900000000001</c:v>
                </c:pt>
                <c:pt idx="9">
                  <c:v>13.5366</c:v>
                </c:pt>
                <c:pt idx="10">
                  <c:v>13.5288</c:v>
                </c:pt>
                <c:pt idx="11">
                  <c:v>14.178699999999999</c:v>
                </c:pt>
                <c:pt idx="12">
                  <c:v>14.698600000000001</c:v>
                </c:pt>
                <c:pt idx="13">
                  <c:v>14.869899999999999</c:v>
                </c:pt>
                <c:pt idx="14">
                  <c:v>14.9018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0A794A-F493-7E38-9F43-6C6B43EE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280F2C-567D-AE21-AB46-7705C129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4" sqref="A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112</v>
      </c>
      <c r="H5" s="31" t="s">
        <v>113</v>
      </c>
      <c r="I5" s="8"/>
      <c r="J5" s="8"/>
      <c r="K5" s="7" t="s">
        <v>6</v>
      </c>
      <c r="L5" s="8" t="s">
        <v>115</v>
      </c>
      <c r="M5" s="8" t="s">
        <v>111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113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44753</v>
      </c>
      <c r="E6" s="90">
        <v>44754</v>
      </c>
      <c r="F6" s="90" t="s">
        <v>9</v>
      </c>
      <c r="G6" s="90" t="s">
        <v>9</v>
      </c>
      <c r="H6" s="91">
        <v>44754</v>
      </c>
      <c r="I6" s="27"/>
      <c r="J6" s="27"/>
      <c r="K6" s="66"/>
      <c r="L6" s="28"/>
      <c r="M6" s="28"/>
      <c r="N6" s="27">
        <v>44743</v>
      </c>
      <c r="O6" s="27">
        <v>44753</v>
      </c>
      <c r="P6" s="27">
        <v>44754</v>
      </c>
      <c r="Q6" s="28" t="s">
        <v>10</v>
      </c>
      <c r="R6" s="28" t="s">
        <v>10</v>
      </c>
      <c r="S6" s="28" t="s">
        <v>10</v>
      </c>
      <c r="T6" s="29">
        <v>44754</v>
      </c>
      <c r="U6" s="28"/>
      <c r="V6" s="26"/>
      <c r="W6" s="27">
        <v>44713</v>
      </c>
      <c r="X6" s="27">
        <v>44753</v>
      </c>
      <c r="Y6" s="27">
        <v>44754</v>
      </c>
      <c r="Z6" s="28" t="s">
        <v>10</v>
      </c>
      <c r="AA6" s="28" t="s">
        <v>10</v>
      </c>
      <c r="AB6" s="28"/>
      <c r="AC6" s="27">
        <v>44713</v>
      </c>
      <c r="AD6" s="27">
        <v>44754</v>
      </c>
      <c r="AE6" s="29">
        <v>44271</v>
      </c>
    </row>
    <row r="7" spans="1:31" s="32" customFormat="1">
      <c r="A7" s="92" t="s">
        <v>33</v>
      </c>
      <c r="B7" s="93">
        <v>44757</v>
      </c>
      <c r="C7" s="94">
        <v>4.9007800000000001</v>
      </c>
      <c r="D7" s="94">
        <v>4.9683299999999999</v>
      </c>
      <c r="E7" s="94">
        <v>4.9263449999999995</v>
      </c>
      <c r="F7" s="96">
        <v>-4.1985000000000383</v>
      </c>
      <c r="G7" s="96">
        <v>2.5564999999999394</v>
      </c>
      <c r="H7" s="95">
        <v>99.959530000000001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36</v>
      </c>
      <c r="B8" s="42">
        <v>44757</v>
      </c>
      <c r="C8" s="43">
        <v>5.1163650000000001</v>
      </c>
      <c r="D8" s="43">
        <v>5.0431800000000004</v>
      </c>
      <c r="E8" s="43">
        <v>5.0011899999999994</v>
      </c>
      <c r="F8" s="49">
        <v>-4.1990000000001082</v>
      </c>
      <c r="G8" s="49">
        <v>-11.517500000000069</v>
      </c>
      <c r="H8" s="58">
        <v>99.958910000000003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37</v>
      </c>
      <c r="B9" s="42">
        <v>44757</v>
      </c>
      <c r="C9" s="43">
        <v>5.1163650000000001</v>
      </c>
      <c r="D9" s="43">
        <v>5.0431800000000004</v>
      </c>
      <c r="E9" s="43">
        <v>5.0011899999999994</v>
      </c>
      <c r="F9" s="49">
        <v>-4.1990000000001082</v>
      </c>
      <c r="G9" s="49">
        <v>-11.517500000000069</v>
      </c>
      <c r="H9" s="58">
        <v>99.958910000000003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7.97</v>
      </c>
      <c r="P9" s="43">
        <v>8.0624844914276022</v>
      </c>
      <c r="Q9" s="49">
        <v>9.24844914276024</v>
      </c>
      <c r="R9" s="49">
        <v>25.875238561732772</v>
      </c>
      <c r="S9" s="49">
        <v>25.875238561732772</v>
      </c>
      <c r="T9" s="58">
        <v>100.90333</v>
      </c>
      <c r="U9" s="16"/>
      <c r="V9" s="74" t="s">
        <v>12</v>
      </c>
      <c r="W9" s="43">
        <v>5.55</v>
      </c>
      <c r="X9" s="43">
        <v>6.5949999999999998</v>
      </c>
      <c r="Y9" s="43">
        <v>6.75</v>
      </c>
      <c r="Z9" s="49">
        <v>15.500000000000025</v>
      </c>
      <c r="AA9" s="49">
        <v>1.2000000000000002</v>
      </c>
      <c r="AB9" s="49"/>
      <c r="AC9" s="49">
        <v>225.37321058102745</v>
      </c>
      <c r="AD9" s="56">
        <v>131.24844914276022</v>
      </c>
      <c r="AE9" s="56">
        <v>-1.1775024400861867E-3</v>
      </c>
    </row>
    <row r="10" spans="1:31" s="40" customFormat="1">
      <c r="A10" s="41" t="s">
        <v>38</v>
      </c>
      <c r="B10" s="42">
        <v>44764</v>
      </c>
      <c r="C10" s="43">
        <v>5.1163650000000001</v>
      </c>
      <c r="D10" s="43">
        <v>5.1586299999999996</v>
      </c>
      <c r="E10" s="43">
        <v>5.1189599999999995</v>
      </c>
      <c r="F10" s="49">
        <v>-3.9670000000000094</v>
      </c>
      <c r="G10" s="49">
        <v>0.25949999999994589</v>
      </c>
      <c r="H10" s="58">
        <v>99.859949999999998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8.5920000000000005</v>
      </c>
      <c r="P10" s="43">
        <v>8.6759600735749984</v>
      </c>
      <c r="Q10" s="49">
        <v>8.3960073574997907</v>
      </c>
      <c r="R10" s="49">
        <v>36.40007480791958</v>
      </c>
      <c r="S10" s="49">
        <v>36.40007480791958</v>
      </c>
      <c r="T10" s="58">
        <v>103.64233</v>
      </c>
      <c r="U10" s="16"/>
      <c r="V10" s="74" t="s">
        <v>14</v>
      </c>
      <c r="W10" s="43">
        <v>8.23</v>
      </c>
      <c r="X10" s="43">
        <v>9.11</v>
      </c>
      <c r="Y10" s="43">
        <v>9.2125000000000004</v>
      </c>
      <c r="Z10" s="49">
        <v>10.250000000000092</v>
      </c>
      <c r="AA10" s="49">
        <v>0.98249999999999993</v>
      </c>
      <c r="AB10" s="49"/>
      <c r="AC10" s="49">
        <v>8.1959325495802204</v>
      </c>
      <c r="AD10" s="56">
        <v>-53.653992642500192</v>
      </c>
      <c r="AE10" s="56">
        <v>54.247690893518552</v>
      </c>
    </row>
    <row r="11" spans="1:31" s="40" customFormat="1">
      <c r="A11" s="41" t="s">
        <v>40</v>
      </c>
      <c r="B11" s="42">
        <v>44764</v>
      </c>
      <c r="C11" s="43">
        <v>5.2252600000000005</v>
      </c>
      <c r="D11" s="43">
        <v>5.1085500000000001</v>
      </c>
      <c r="E11" s="43">
        <v>5.0690600000000003</v>
      </c>
      <c r="F11" s="49">
        <v>-3.9489999999999803</v>
      </c>
      <c r="G11" s="49">
        <v>-15.620000000000012</v>
      </c>
      <c r="H11" s="58">
        <v>99.861310000000003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8.9220000000000006</v>
      </c>
      <c r="P11" s="43">
        <v>9.003953973180348</v>
      </c>
      <c r="Q11" s="49">
        <v>8.1953973180347361</v>
      </c>
      <c r="R11" s="49">
        <v>36.800168520095156</v>
      </c>
      <c r="S11" s="49">
        <v>36.800168520095156</v>
      </c>
      <c r="T11" s="58">
        <v>98.769289999999998</v>
      </c>
      <c r="U11" s="16"/>
      <c r="V11" s="74" t="s">
        <v>14</v>
      </c>
      <c r="W11" s="43">
        <v>8.23</v>
      </c>
      <c r="X11" s="43">
        <v>9.11</v>
      </c>
      <c r="Y11" s="43">
        <v>9.2125000000000004</v>
      </c>
      <c r="Z11" s="49">
        <v>10.250000000000092</v>
      </c>
      <c r="AA11" s="49">
        <v>0.98249999999999993</v>
      </c>
      <c r="AB11" s="49"/>
      <c r="AC11" s="49">
        <v>40.595228797939598</v>
      </c>
      <c r="AD11" s="56">
        <v>-20.85460268196524</v>
      </c>
      <c r="AE11" s="56">
        <v>14.873490509119502</v>
      </c>
    </row>
    <row r="12" spans="1:31" s="40" customFormat="1">
      <c r="A12" s="41" t="s">
        <v>43</v>
      </c>
      <c r="B12" s="42">
        <v>44771</v>
      </c>
      <c r="C12" s="43">
        <v>5.2252600000000005</v>
      </c>
      <c r="D12" s="43">
        <v>5.2496400000000003</v>
      </c>
      <c r="E12" s="43">
        <v>5.2127999999999997</v>
      </c>
      <c r="F12" s="49">
        <v>-3.684000000000065</v>
      </c>
      <c r="G12" s="49">
        <v>-1.2460000000000804</v>
      </c>
      <c r="H12" s="58">
        <v>99.757800000000003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9.1098999999999997</v>
      </c>
      <c r="P12" s="43">
        <v>9.1939404668433138</v>
      </c>
      <c r="Q12" s="49">
        <v>8.4040466843314121</v>
      </c>
      <c r="R12" s="49">
        <v>55.798817886391738</v>
      </c>
      <c r="S12" s="49">
        <v>55.798817886391738</v>
      </c>
      <c r="T12" s="58">
        <v>97.812039999999996</v>
      </c>
      <c r="U12" s="16"/>
      <c r="V12" s="74" t="s">
        <v>14</v>
      </c>
      <c r="W12" s="43">
        <v>8.23</v>
      </c>
      <c r="X12" s="43">
        <v>9.11</v>
      </c>
      <c r="Y12" s="43">
        <v>9.2125000000000004</v>
      </c>
      <c r="Z12" s="49">
        <v>10.250000000000092</v>
      </c>
      <c r="AA12" s="49">
        <v>0.98249999999999993</v>
      </c>
      <c r="AB12" s="49"/>
      <c r="AC12" s="49">
        <v>40.595228797939598</v>
      </c>
      <c r="AD12" s="56">
        <v>-1.855953315668657</v>
      </c>
      <c r="AE12" s="56">
        <v>26.623127219615927</v>
      </c>
    </row>
    <row r="13" spans="1:31" s="40" customFormat="1">
      <c r="A13" s="41" t="s">
        <v>45</v>
      </c>
      <c r="B13" s="42">
        <v>44771</v>
      </c>
      <c r="C13" s="43">
        <v>5.3091249999999999</v>
      </c>
      <c r="D13" s="43">
        <v>5.22471</v>
      </c>
      <c r="E13" s="43">
        <v>5.1877999999999993</v>
      </c>
      <c r="F13" s="49">
        <v>-3.6910000000000664</v>
      </c>
      <c r="G13" s="49">
        <v>-12.132500000000057</v>
      </c>
      <c r="H13" s="58">
        <v>99.758960000000002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9.8559000000000001</v>
      </c>
      <c r="P13" s="43">
        <v>9.9369292368044118</v>
      </c>
      <c r="Q13" s="49">
        <v>8.1029236804411653</v>
      </c>
      <c r="R13" s="49">
        <v>36.899888708585316</v>
      </c>
      <c r="S13" s="49">
        <v>36.899888708585316</v>
      </c>
      <c r="T13" s="58">
        <v>93.089240000000004</v>
      </c>
      <c r="U13" s="16"/>
      <c r="V13" s="74" t="s">
        <v>14</v>
      </c>
      <c r="W13" s="43">
        <v>8.23</v>
      </c>
      <c r="X13" s="43">
        <v>9.11</v>
      </c>
      <c r="Y13" s="43">
        <v>9.2125000000000004</v>
      </c>
      <c r="Z13" s="49">
        <v>10.250000000000092</v>
      </c>
      <c r="AA13" s="49">
        <v>0.98249999999999993</v>
      </c>
      <c r="AB13" s="49"/>
      <c r="AC13" s="49">
        <v>133.79303497185583</v>
      </c>
      <c r="AD13" s="56">
        <v>72.44292368044114</v>
      </c>
      <c r="AE13" s="56">
        <v>28.163449674864882</v>
      </c>
    </row>
    <row r="14" spans="1:31" s="40" customFormat="1">
      <c r="A14" s="41" t="s">
        <v>48</v>
      </c>
      <c r="B14" s="42">
        <v>44771</v>
      </c>
      <c r="C14" s="43">
        <v>5.3091249999999999</v>
      </c>
      <c r="D14" s="43">
        <v>5.2496400000000003</v>
      </c>
      <c r="E14" s="43">
        <v>5.2127999999999997</v>
      </c>
      <c r="F14" s="49">
        <v>-3.684000000000065</v>
      </c>
      <c r="G14" s="49">
        <v>-9.6325000000000216</v>
      </c>
      <c r="H14" s="58">
        <v>99.757800000000003</v>
      </c>
      <c r="I14" s="13"/>
      <c r="J14" s="14"/>
      <c r="K14" s="41" t="s">
        <v>101</v>
      </c>
      <c r="L14" s="47">
        <v>8.5</v>
      </c>
      <c r="M14" s="42">
        <v>47041</v>
      </c>
      <c r="N14" s="43">
        <v>10.798309941109716</v>
      </c>
      <c r="O14" s="43">
        <v>11.042299999999999</v>
      </c>
      <c r="P14" s="43">
        <v>11.121308911645588</v>
      </c>
      <c r="Q14" s="49">
        <v>7.9008911645589208</v>
      </c>
      <c r="R14" s="49">
        <v>32.299897053587223</v>
      </c>
      <c r="S14" s="49">
        <v>32.299897053587223</v>
      </c>
      <c r="T14" s="58">
        <v>88.373180000000005</v>
      </c>
      <c r="U14" s="16"/>
      <c r="V14" s="74" t="s">
        <v>19</v>
      </c>
      <c r="W14" s="43">
        <v>9.83</v>
      </c>
      <c r="X14" s="43">
        <v>10.715</v>
      </c>
      <c r="Y14" s="43">
        <v>10.809989999999999</v>
      </c>
      <c r="Z14" s="49">
        <v>9.4989999999999242</v>
      </c>
      <c r="AA14" s="49">
        <v>0.97998999999999903</v>
      </c>
      <c r="AB14" s="49"/>
      <c r="AC14" s="49">
        <v>96.830994110971602</v>
      </c>
      <c r="AD14" s="56">
        <v>31.131891164558922</v>
      </c>
      <c r="AE14" s="56">
        <v>91.37215858883971</v>
      </c>
    </row>
    <row r="15" spans="1:31" s="40" customFormat="1">
      <c r="A15" s="41" t="s">
        <v>51</v>
      </c>
      <c r="B15" s="42">
        <v>44785</v>
      </c>
      <c r="C15" s="43">
        <v>5.3091249999999999</v>
      </c>
      <c r="D15" s="43">
        <v>5.3819900000000001</v>
      </c>
      <c r="E15" s="43">
        <v>5.3501150000000006</v>
      </c>
      <c r="F15" s="49">
        <v>-3.1874999999999432</v>
      </c>
      <c r="G15" s="49">
        <v>4.0990000000000748</v>
      </c>
      <c r="H15" s="58">
        <v>99.547659999999993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12.117900000000001</v>
      </c>
      <c r="P15" s="43">
        <v>12.196895881806388</v>
      </c>
      <c r="Q15" s="49">
        <v>7.8995881806386947</v>
      </c>
      <c r="R15" s="49">
        <v>32.500024611909595</v>
      </c>
      <c r="S15" s="49">
        <v>32.500024611909595</v>
      </c>
      <c r="T15" s="58">
        <v>79.726290000000006</v>
      </c>
      <c r="U15" s="16"/>
      <c r="V15" s="74" t="s">
        <v>19</v>
      </c>
      <c r="W15" s="43">
        <v>9.83</v>
      </c>
      <c r="X15" s="43">
        <v>10.715</v>
      </c>
      <c r="Y15" s="43">
        <v>10.809989999999999</v>
      </c>
      <c r="Z15" s="49">
        <v>9.4989999999999242</v>
      </c>
      <c r="AA15" s="49">
        <v>0.97998999999999903</v>
      </c>
      <c r="AB15" s="49"/>
      <c r="AC15" s="49">
        <v>204.18956356872914</v>
      </c>
      <c r="AD15" s="56">
        <v>138.69058818063883</v>
      </c>
      <c r="AE15" s="56">
        <v>12.620642481672206</v>
      </c>
    </row>
    <row r="16" spans="1:31" s="40" customFormat="1">
      <c r="A16" s="41" t="s">
        <v>54</v>
      </c>
      <c r="B16" s="42">
        <v>44785</v>
      </c>
      <c r="C16" s="43">
        <v>5.4918999999999993</v>
      </c>
      <c r="D16" s="43">
        <v>5.4469799999999999</v>
      </c>
      <c r="E16" s="43">
        <v>5.4151350000000003</v>
      </c>
      <c r="F16" s="49">
        <v>-3.1844999999999679</v>
      </c>
      <c r="G16" s="49">
        <v>-7.6764999999999084</v>
      </c>
      <c r="H16" s="58">
        <v>99.542190000000005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12.421900000000001</v>
      </c>
      <c r="P16" s="43">
        <v>12.493873191429742</v>
      </c>
      <c r="Q16" s="49">
        <v>7.1973191429741235</v>
      </c>
      <c r="R16" s="49">
        <v>30.499854520700787</v>
      </c>
      <c r="S16" s="49">
        <v>30.499854520700787</v>
      </c>
      <c r="T16" s="58">
        <v>80.571089999999998</v>
      </c>
      <c r="U16" s="16"/>
      <c r="V16" s="74" t="s">
        <v>21</v>
      </c>
      <c r="W16" s="43">
        <v>10.135</v>
      </c>
      <c r="X16" s="43">
        <v>11.025</v>
      </c>
      <c r="Y16" s="43">
        <v>11.11999</v>
      </c>
      <c r="Z16" s="49">
        <v>9.4989999999999242</v>
      </c>
      <c r="AA16" s="49">
        <v>0.98498999999999981</v>
      </c>
      <c r="AB16" s="49"/>
      <c r="AC16" s="49">
        <v>205.38746462227346</v>
      </c>
      <c r="AD16" s="56">
        <v>137.38831914297424</v>
      </c>
      <c r="AE16" s="56">
        <v>37.244741071152809</v>
      </c>
    </row>
    <row r="17" spans="1:34" s="40" customFormat="1">
      <c r="A17" s="41" t="s">
        <v>95</v>
      </c>
      <c r="B17" s="42">
        <v>44792</v>
      </c>
      <c r="C17" s="43">
        <v>5.4918999999999993</v>
      </c>
      <c r="D17" s="43">
        <v>5.5131399999999999</v>
      </c>
      <c r="E17" s="43">
        <v>5.4838849999999999</v>
      </c>
      <c r="F17" s="49">
        <v>-2.9255000000000031</v>
      </c>
      <c r="G17" s="49">
        <v>-0.80149999999994392</v>
      </c>
      <c r="H17" s="58">
        <v>99.432320000000004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13.136900000000001</v>
      </c>
      <c r="P17" s="43">
        <v>13.230850459390572</v>
      </c>
      <c r="Q17" s="49">
        <v>9.3950459390571339</v>
      </c>
      <c r="R17" s="49">
        <v>27.226050954663172</v>
      </c>
      <c r="S17" s="49">
        <v>27.226050954663172</v>
      </c>
      <c r="T17" s="58">
        <v>77.121880000000004</v>
      </c>
      <c r="U17" s="16"/>
      <c r="V17" s="74" t="s">
        <v>23</v>
      </c>
      <c r="W17" s="43">
        <v>10.695</v>
      </c>
      <c r="X17" s="43">
        <v>11.465</v>
      </c>
      <c r="Y17" s="43">
        <v>11.594989999999999</v>
      </c>
      <c r="Z17" s="49">
        <v>12.998999999999938</v>
      </c>
      <c r="AA17" s="49">
        <v>0.89998999999999896</v>
      </c>
      <c r="AB17" s="49"/>
      <c r="AC17" s="49">
        <v>226.358994984394</v>
      </c>
      <c r="AD17" s="56">
        <v>163.58604593905727</v>
      </c>
      <c r="AE17" s="56">
        <v>75.466235805283688</v>
      </c>
    </row>
    <row r="18" spans="1:34" s="40" customFormat="1">
      <c r="A18" s="41" t="s">
        <v>55</v>
      </c>
      <c r="B18" s="42">
        <v>44792</v>
      </c>
      <c r="C18" s="43">
        <v>5.5607900000000008</v>
      </c>
      <c r="D18" s="43">
        <v>5.5231300000000001</v>
      </c>
      <c r="E18" s="43">
        <v>5.4939</v>
      </c>
      <c r="F18" s="49">
        <v>-2.9230000000000089</v>
      </c>
      <c r="G18" s="49">
        <v>-6.6890000000000782</v>
      </c>
      <c r="H18" s="58">
        <v>99.431290000000004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13.5366</v>
      </c>
      <c r="P18" s="43">
        <v>13.6266238775939</v>
      </c>
      <c r="Q18" s="49">
        <v>9.0023877593900181</v>
      </c>
      <c r="R18" s="49">
        <v>26.000083496375659</v>
      </c>
      <c r="S18" s="49">
        <v>26.000083496375659</v>
      </c>
      <c r="T18" s="58">
        <v>73.898079999999993</v>
      </c>
      <c r="U18" s="16"/>
      <c r="V18" s="74" t="s">
        <v>25</v>
      </c>
      <c r="W18" s="43">
        <v>10.85</v>
      </c>
      <c r="X18" s="43">
        <v>11.615</v>
      </c>
      <c r="Y18" s="43">
        <v>11.74499</v>
      </c>
      <c r="Z18" s="49">
        <v>12.998999999999938</v>
      </c>
      <c r="AA18" s="49">
        <v>0.89498999999999995</v>
      </c>
      <c r="AB18" s="49"/>
      <c r="AC18" s="49">
        <v>251.66230426301439</v>
      </c>
      <c r="AD18" s="56">
        <v>188.16338775939005</v>
      </c>
      <c r="AE18" s="56">
        <v>94.938145494317013</v>
      </c>
    </row>
    <row r="19" spans="1:34" s="40" customFormat="1">
      <c r="A19" s="41" t="s">
        <v>56</v>
      </c>
      <c r="B19" s="42">
        <v>44798</v>
      </c>
      <c r="C19" s="43">
        <v>5.5607900000000008</v>
      </c>
      <c r="D19" s="43">
        <v>5.6048400000000003</v>
      </c>
      <c r="E19" s="43">
        <v>5.5777800000000006</v>
      </c>
      <c r="F19" s="49">
        <v>-2.705999999999964</v>
      </c>
      <c r="G19" s="49">
        <v>1.6989999999999839</v>
      </c>
      <c r="H19" s="58">
        <v>99.332099999999997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13.5288</v>
      </c>
      <c r="P19" s="43">
        <v>13.55881664508377</v>
      </c>
      <c r="Q19" s="49">
        <v>3.0016645083769333</v>
      </c>
      <c r="R19" s="49">
        <v>18.800029556849474</v>
      </c>
      <c r="S19" s="49">
        <v>18.800029556849474</v>
      </c>
      <c r="T19" s="58">
        <v>74.764139999999998</v>
      </c>
      <c r="U19" s="16"/>
      <c r="V19" s="74" t="s">
        <v>27</v>
      </c>
      <c r="W19" s="43">
        <v>10.98</v>
      </c>
      <c r="X19" s="43">
        <v>11.664999999999999</v>
      </c>
      <c r="Y19" s="43">
        <v>11.79998</v>
      </c>
      <c r="Z19" s="49">
        <v>13.498000000000054</v>
      </c>
      <c r="AA19" s="49">
        <v>0.81997999999999927</v>
      </c>
      <c r="AB19" s="49"/>
      <c r="AC19" s="49">
        <v>239.08163495152746</v>
      </c>
      <c r="AD19" s="56">
        <v>175.883664508377</v>
      </c>
      <c r="AE19" s="56">
        <v>182.36856876294709</v>
      </c>
    </row>
    <row r="20" spans="1:34" s="40" customFormat="1">
      <c r="A20" s="41" t="s">
        <v>58</v>
      </c>
      <c r="B20" s="42">
        <v>44798</v>
      </c>
      <c r="C20" s="43">
        <v>5.6362450000000006</v>
      </c>
      <c r="D20" s="43">
        <v>5.5798399999999999</v>
      </c>
      <c r="E20" s="43">
        <v>5.5527800000000003</v>
      </c>
      <c r="F20" s="49">
        <v>-2.705999999999964</v>
      </c>
      <c r="G20" s="49">
        <v>-8.3465000000000344</v>
      </c>
      <c r="H20" s="58">
        <v>99.335070000000002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14.178699999999999</v>
      </c>
      <c r="P20" s="43">
        <v>14.299904999381393</v>
      </c>
      <c r="Q20" s="49">
        <v>12.120499938139417</v>
      </c>
      <c r="R20" s="49">
        <v>30.49960756077521</v>
      </c>
      <c r="S20" s="49">
        <v>30.49960756077521</v>
      </c>
      <c r="T20" s="58">
        <v>71.577250000000006</v>
      </c>
      <c r="U20" s="16"/>
      <c r="V20" s="74" t="s">
        <v>29</v>
      </c>
      <c r="W20" s="43">
        <v>10.98</v>
      </c>
      <c r="X20" s="43">
        <v>11.664999999999999</v>
      </c>
      <c r="Y20" s="43">
        <v>11.79998</v>
      </c>
      <c r="Z20" s="49">
        <v>13.498000000000054</v>
      </c>
      <c r="AA20" s="49">
        <v>0.81997999999999927</v>
      </c>
      <c r="AB20" s="49"/>
      <c r="AC20" s="49">
        <v>301.4908923773641</v>
      </c>
      <c r="AD20" s="56">
        <v>249.99249993813936</v>
      </c>
      <c r="AE20" s="56">
        <v>196.74314946608541</v>
      </c>
    </row>
    <row r="21" spans="1:34" s="40" customFormat="1">
      <c r="A21" s="41" t="s">
        <v>60</v>
      </c>
      <c r="B21" s="42">
        <v>44813</v>
      </c>
      <c r="C21" s="43">
        <v>5.6362450000000006</v>
      </c>
      <c r="D21" s="43">
        <v>5.7715199999999998</v>
      </c>
      <c r="E21" s="43">
        <v>5.7500049999999998</v>
      </c>
      <c r="F21" s="49">
        <v>-2.1514999999999951</v>
      </c>
      <c r="G21" s="49">
        <v>11.37599999999992</v>
      </c>
      <c r="H21" s="58">
        <v>99.07911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14.698600000000001</v>
      </c>
      <c r="P21" s="43">
        <v>14.733662243499344</v>
      </c>
      <c r="Q21" s="49">
        <v>3.5062243499343282</v>
      </c>
      <c r="R21" s="49">
        <v>22.627549430313465</v>
      </c>
      <c r="S21" s="49">
        <v>22.627549430313465</v>
      </c>
      <c r="T21" s="58">
        <v>68.10736</v>
      </c>
      <c r="U21" s="16"/>
      <c r="V21" s="74" t="s">
        <v>29</v>
      </c>
      <c r="W21" s="43">
        <v>11.015000000000001</v>
      </c>
      <c r="X21" s="43">
        <v>11.695</v>
      </c>
      <c r="Y21" s="43">
        <v>11.829980000000001</v>
      </c>
      <c r="Z21" s="49">
        <v>13.498000000000054</v>
      </c>
      <c r="AA21" s="49">
        <v>0.81498000000000026</v>
      </c>
      <c r="AB21" s="49"/>
      <c r="AC21" s="49">
        <v>349.23867491962091</v>
      </c>
      <c r="AD21" s="56">
        <v>290.36822434993434</v>
      </c>
      <c r="AE21" s="56">
        <v>220.60792879201134</v>
      </c>
    </row>
    <row r="22" spans="1:34" s="40" customFormat="1">
      <c r="A22" s="41" t="s">
        <v>62</v>
      </c>
      <c r="B22" s="42">
        <v>44813</v>
      </c>
      <c r="C22" s="43">
        <v>5.8273950000000001</v>
      </c>
      <c r="D22" s="43">
        <v>5.8115300000000003</v>
      </c>
      <c r="E22" s="43">
        <v>5.79</v>
      </c>
      <c r="F22" s="49">
        <v>-2.1530000000000271</v>
      </c>
      <c r="G22" s="49">
        <v>-3.7395000000000067</v>
      </c>
      <c r="H22" s="58">
        <v>99.072760000000002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14.869899999999999</v>
      </c>
      <c r="P22" s="43">
        <v>14.991141830761062</v>
      </c>
      <c r="Q22" s="49">
        <v>12.124183076106299</v>
      </c>
      <c r="R22" s="49">
        <v>31.375384715151888</v>
      </c>
      <c r="S22" s="49">
        <v>31.375384715151888</v>
      </c>
      <c r="T22" s="58">
        <v>67.895949999999999</v>
      </c>
      <c r="U22" s="16"/>
      <c r="V22" s="74" t="s">
        <v>32</v>
      </c>
      <c r="W22" s="43">
        <v>10.95</v>
      </c>
      <c r="X22" s="43">
        <v>11.65</v>
      </c>
      <c r="Y22" s="43">
        <v>11.784980000000001</v>
      </c>
      <c r="Z22" s="49">
        <v>13.498000000000054</v>
      </c>
      <c r="AA22" s="49">
        <v>0.83498000000000161</v>
      </c>
      <c r="AB22" s="49"/>
      <c r="AC22" s="49">
        <v>372.73879836095443</v>
      </c>
      <c r="AD22" s="56">
        <v>320.61618307610615</v>
      </c>
      <c r="AE22" s="56"/>
    </row>
    <row r="23" spans="1:34" s="40" customFormat="1">
      <c r="A23" s="41" t="s">
        <v>63</v>
      </c>
      <c r="B23" s="42">
        <v>44813</v>
      </c>
      <c r="C23" s="43">
        <v>5.8273950000000001</v>
      </c>
      <c r="D23" s="43">
        <v>5.8115300000000003</v>
      </c>
      <c r="E23" s="43">
        <v>5.79</v>
      </c>
      <c r="F23" s="49">
        <v>-2.1530000000000271</v>
      </c>
      <c r="G23" s="49">
        <v>-3.7395000000000067</v>
      </c>
      <c r="H23" s="58">
        <v>99.072760000000002</v>
      </c>
      <c r="I23" s="13"/>
      <c r="J23" s="14"/>
      <c r="K23" s="41" t="s">
        <v>34</v>
      </c>
      <c r="L23" s="47">
        <v>10.25</v>
      </c>
      <c r="M23" s="42">
        <v>54984</v>
      </c>
      <c r="N23" s="43">
        <v>14.709337508352881</v>
      </c>
      <c r="O23" s="43">
        <v>14.9018</v>
      </c>
      <c r="P23" s="43">
        <v>15.023091073906578</v>
      </c>
      <c r="Q23" s="49">
        <v>12.129107390657801</v>
      </c>
      <c r="R23" s="49">
        <v>31.375356555369649</v>
      </c>
      <c r="S23" s="49">
        <v>31.375356555369649</v>
      </c>
      <c r="T23" s="58">
        <v>68.773049999999998</v>
      </c>
      <c r="U23" s="16"/>
      <c r="V23" s="74" t="s">
        <v>35</v>
      </c>
      <c r="W23" s="43">
        <v>10.95</v>
      </c>
      <c r="X23" s="43">
        <v>11.65</v>
      </c>
      <c r="Y23" s="43">
        <v>11.784980000000001</v>
      </c>
      <c r="Z23" s="49">
        <v>13.498000000000054</v>
      </c>
      <c r="AA23" s="49">
        <v>0.83498000000000161</v>
      </c>
      <c r="AB23" s="49"/>
      <c r="AC23" s="49">
        <v>375.93375083528821</v>
      </c>
      <c r="AD23" s="56">
        <v>323.8111073906577</v>
      </c>
      <c r="AE23" s="56"/>
    </row>
    <row r="24" spans="1:34" s="40" customFormat="1">
      <c r="A24" s="41" t="s">
        <v>103</v>
      </c>
      <c r="B24" s="42">
        <v>44820</v>
      </c>
      <c r="C24" s="43">
        <v>5.8273950000000001</v>
      </c>
      <c r="D24" s="43">
        <v>5.8876900000000001</v>
      </c>
      <c r="E24" s="43">
        <v>5.8687399999999998</v>
      </c>
      <c r="F24" s="49">
        <v>-1.8950000000000244</v>
      </c>
      <c r="G24" s="49">
        <v>4.1344999999999743</v>
      </c>
      <c r="H24" s="58">
        <v>98.949950000000001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64</v>
      </c>
      <c r="B25" s="42">
        <v>44820</v>
      </c>
      <c r="C25" s="43">
        <v>5.6062849999999997</v>
      </c>
      <c r="D25" s="43">
        <v>5.8776900000000003</v>
      </c>
      <c r="E25" s="43">
        <v>5.8587500000000006</v>
      </c>
      <c r="F25" s="49">
        <v>-1.8939999999999735</v>
      </c>
      <c r="G25" s="49">
        <v>25.246500000000083</v>
      </c>
      <c r="H25" s="58">
        <v>98.951719999999995</v>
      </c>
      <c r="I25" s="13"/>
      <c r="J25" s="14"/>
      <c r="K25" s="68" t="s">
        <v>118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65</v>
      </c>
      <c r="B26" s="42">
        <v>44827</v>
      </c>
      <c r="C26" s="43">
        <v>5.9362899999999996</v>
      </c>
      <c r="D26" s="43">
        <v>5.9938399999999996</v>
      </c>
      <c r="E26" s="43">
        <v>5.9774500000000002</v>
      </c>
      <c r="F26" s="49">
        <v>-1.6389999999999461</v>
      </c>
      <c r="G26" s="49">
        <v>4.1160000000000529</v>
      </c>
      <c r="H26" s="58">
        <v>98.818629999999999</v>
      </c>
      <c r="I26" s="13"/>
      <c r="J26" s="14"/>
      <c r="K26" s="41" t="s">
        <v>39</v>
      </c>
      <c r="L26" s="47">
        <v>3.55</v>
      </c>
      <c r="M26" s="42">
        <v>44849</v>
      </c>
      <c r="N26" s="43">
        <v>0.21660666666666664</v>
      </c>
      <c r="O26" s="43">
        <v>0.18329999999999999</v>
      </c>
      <c r="P26" s="43">
        <v>0.18327666666666667</v>
      </c>
      <c r="Q26" s="49">
        <v>-2.3333333333319661E-3</v>
      </c>
      <c r="R26" s="49">
        <v>-3.3329999999999971</v>
      </c>
      <c r="S26" s="49">
        <v>-3.3329999999999971</v>
      </c>
      <c r="T26" s="58">
        <v>100.87084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44827</v>
      </c>
      <c r="C27" s="43">
        <v>6.0051350000000001</v>
      </c>
      <c r="D27" s="43">
        <v>6.0038400000000003</v>
      </c>
      <c r="E27" s="43">
        <v>5.9874499999999999</v>
      </c>
      <c r="F27" s="49">
        <v>-1.6390000000000349</v>
      </c>
      <c r="G27" s="49">
        <v>-1.7685000000000173</v>
      </c>
      <c r="H27" s="58">
        <v>98.816680000000005</v>
      </c>
      <c r="I27" s="13"/>
      <c r="J27" s="14"/>
      <c r="K27" s="41" t="s">
        <v>41</v>
      </c>
      <c r="L27" s="47">
        <v>3.8</v>
      </c>
      <c r="M27" s="42">
        <v>45853</v>
      </c>
      <c r="N27" s="43">
        <v>3.5998566666666663</v>
      </c>
      <c r="O27" s="43">
        <v>3.5998999999999999</v>
      </c>
      <c r="P27" s="43">
        <v>3.5998600000000001</v>
      </c>
      <c r="Q27" s="49">
        <v>-3.9999999999817959E-3</v>
      </c>
      <c r="R27" s="49">
        <v>3.3333333337992599E-4</v>
      </c>
      <c r="S27" s="49">
        <v>3.3333333337992599E-4</v>
      </c>
      <c r="T27" s="58">
        <v>100.56613</v>
      </c>
      <c r="U27" s="16"/>
      <c r="V27" s="74" t="s">
        <v>42</v>
      </c>
      <c r="W27" s="43">
        <v>1.99</v>
      </c>
      <c r="X27" s="43">
        <v>2.52</v>
      </c>
      <c r="Y27" s="43">
        <v>2.5150000000000001</v>
      </c>
      <c r="Z27" s="49">
        <v>-0.49999999999998934</v>
      </c>
      <c r="AA27" s="49">
        <v>0.52500000000000013</v>
      </c>
      <c r="AB27" s="49"/>
      <c r="AC27" s="49">
        <v>160.98566666666662</v>
      </c>
      <c r="AD27" s="56">
        <v>108.48599999999999</v>
      </c>
      <c r="AE27" s="56">
        <v>212.06024999999994</v>
      </c>
    </row>
    <row r="28" spans="1:34" s="40" customFormat="1">
      <c r="A28" s="41" t="s">
        <v>67</v>
      </c>
      <c r="B28" s="42">
        <v>44834</v>
      </c>
      <c r="C28" s="43">
        <v>6.0051350000000001</v>
      </c>
      <c r="D28" s="43">
        <v>6.07</v>
      </c>
      <c r="E28" s="43">
        <v>6.0561450000000008</v>
      </c>
      <c r="F28" s="49">
        <v>-1.3854999999999507</v>
      </c>
      <c r="G28" s="49">
        <v>5.1010000000000666</v>
      </c>
      <c r="H28" s="58">
        <v>98.690010000000001</v>
      </c>
      <c r="I28" s="13"/>
      <c r="J28" s="14"/>
      <c r="K28" s="41" t="s">
        <v>44</v>
      </c>
      <c r="L28" s="47">
        <v>4</v>
      </c>
      <c r="M28" s="42">
        <v>46675</v>
      </c>
      <c r="N28" s="43">
        <v>3.8460699999999997</v>
      </c>
      <c r="O28" s="43">
        <v>3.8460999999999999</v>
      </c>
      <c r="P28" s="43">
        <v>3.846073333333333</v>
      </c>
      <c r="Q28" s="49">
        <v>-2.6666666666841365E-3</v>
      </c>
      <c r="R28" s="49">
        <v>3.3333333333551707E-4</v>
      </c>
      <c r="S28" s="49">
        <v>3.3333333333551707E-4</v>
      </c>
      <c r="T28" s="58">
        <v>100.72183</v>
      </c>
      <c r="U28" s="16"/>
      <c r="V28" s="74" t="s">
        <v>42</v>
      </c>
      <c r="W28" s="43">
        <v>1.99</v>
      </c>
      <c r="X28" s="43">
        <v>2.52</v>
      </c>
      <c r="Y28" s="43">
        <v>2.5150000000000001</v>
      </c>
      <c r="Z28" s="49">
        <v>-0.49999999999998934</v>
      </c>
      <c r="AA28" s="49">
        <v>0.52500000000000013</v>
      </c>
      <c r="AB28" s="49"/>
      <c r="AC28" s="49">
        <v>185.60699999999997</v>
      </c>
      <c r="AD28" s="56">
        <v>133.10733333333329</v>
      </c>
      <c r="AE28" s="56">
        <v>266.22800000000001</v>
      </c>
      <c r="AH28" s="33"/>
    </row>
    <row r="29" spans="1:34" s="40" customFormat="1">
      <c r="A29" s="41" t="s">
        <v>120</v>
      </c>
      <c r="B29" s="42">
        <v>44841</v>
      </c>
      <c r="C29" s="43">
        <v>6.0640450000000001</v>
      </c>
      <c r="D29" s="43">
        <v>6.1361299999999996</v>
      </c>
      <c r="E29" s="43">
        <v>6.1248450000000005</v>
      </c>
      <c r="F29" s="49">
        <v>-1.1284999999999101</v>
      </c>
      <c r="G29" s="49">
        <v>6.0800000000000409</v>
      </c>
      <c r="H29" s="58">
        <v>98.561109999999999</v>
      </c>
      <c r="I29" s="13"/>
      <c r="J29" s="14"/>
      <c r="K29" s="41" t="s">
        <v>46</v>
      </c>
      <c r="L29" s="47">
        <v>4.5</v>
      </c>
      <c r="M29" s="42">
        <v>47133</v>
      </c>
      <c r="N29" s="43">
        <v>4.8592900000000006</v>
      </c>
      <c r="O29" s="43">
        <v>4.8593000000000002</v>
      </c>
      <c r="P29" s="43">
        <v>4.8592933333333335</v>
      </c>
      <c r="Q29" s="49">
        <v>-6.6666666667103414E-4</v>
      </c>
      <c r="R29" s="49">
        <v>3.3333333329110815E-4</v>
      </c>
      <c r="S29" s="49">
        <v>3.3333333329110815E-4</v>
      </c>
      <c r="T29" s="58">
        <v>98.014009999999999</v>
      </c>
      <c r="U29" s="16"/>
      <c r="V29" s="74" t="s">
        <v>47</v>
      </c>
      <c r="W29" s="43">
        <v>2.97</v>
      </c>
      <c r="X29" s="43">
        <v>3.55</v>
      </c>
      <c r="Y29" s="43">
        <v>3.55</v>
      </c>
      <c r="Z29" s="49">
        <v>0</v>
      </c>
      <c r="AA29" s="49">
        <v>0.57999999999999963</v>
      </c>
      <c r="AB29" s="49"/>
      <c r="AC29" s="49">
        <v>188.92900000000003</v>
      </c>
      <c r="AD29" s="56">
        <v>130.92933333333337</v>
      </c>
      <c r="AE29" s="56">
        <v>296.82749999999993</v>
      </c>
      <c r="AH29" s="33"/>
    </row>
    <row r="30" spans="1:34" s="40" customFormat="1">
      <c r="A30" s="41" t="s">
        <v>68</v>
      </c>
      <c r="B30" s="42">
        <v>44848</v>
      </c>
      <c r="C30" s="43">
        <v>6.112635</v>
      </c>
      <c r="D30" s="43">
        <v>6.1913900000000002</v>
      </c>
      <c r="E30" s="43">
        <v>6.1905999999999999</v>
      </c>
      <c r="F30" s="49">
        <v>-7.9000000000029047E-2</v>
      </c>
      <c r="G30" s="49">
        <v>7.796499999999984</v>
      </c>
      <c r="H30" s="58">
        <v>98.430729999999997</v>
      </c>
      <c r="I30" s="13"/>
      <c r="J30" s="19"/>
      <c r="K30" s="41" t="s">
        <v>49</v>
      </c>
      <c r="L30" s="47">
        <v>4.5</v>
      </c>
      <c r="M30" s="42">
        <v>48684</v>
      </c>
      <c r="N30" s="43">
        <v>6.6234866666666674</v>
      </c>
      <c r="O30" s="43">
        <v>6.6234999999999999</v>
      </c>
      <c r="P30" s="43">
        <v>6.6234899999999994</v>
      </c>
      <c r="Q30" s="49">
        <v>-1.0000000000509601E-3</v>
      </c>
      <c r="R30" s="49">
        <v>3.3333333320229031E-4</v>
      </c>
      <c r="S30" s="49">
        <v>3.3333333320229031E-4</v>
      </c>
      <c r="T30" s="58">
        <v>83.834370000000007</v>
      </c>
      <c r="U30" s="16"/>
      <c r="V30" s="74" t="s">
        <v>50</v>
      </c>
      <c r="W30" s="43">
        <v>3.78</v>
      </c>
      <c r="X30" s="43">
        <v>4.3600000000000003</v>
      </c>
      <c r="Y30" s="43">
        <v>4.3049999999999997</v>
      </c>
      <c r="Z30" s="49">
        <v>-5.5000000000000604</v>
      </c>
      <c r="AA30" s="49">
        <v>0.52499999999999991</v>
      </c>
      <c r="AB30" s="49"/>
      <c r="AC30" s="49">
        <v>284.34866666666676</v>
      </c>
      <c r="AD30" s="56">
        <v>231.84899999999996</v>
      </c>
      <c r="AE30" s="56"/>
    </row>
    <row r="31" spans="1:34" s="40" customFormat="1">
      <c r="A31" s="41" t="s">
        <v>69</v>
      </c>
      <c r="B31" s="42">
        <v>44848</v>
      </c>
      <c r="C31" s="43">
        <v>6.112635</v>
      </c>
      <c r="D31" s="43">
        <v>6.17638</v>
      </c>
      <c r="E31" s="43">
        <v>6.1756000000000002</v>
      </c>
      <c r="F31" s="49">
        <v>-7.7999999999978087E-2</v>
      </c>
      <c r="G31" s="49">
        <v>6.296500000000016</v>
      </c>
      <c r="H31" s="58">
        <v>98.434470000000005</v>
      </c>
      <c r="I31" s="13"/>
      <c r="J31" s="19"/>
      <c r="K31" s="41" t="s">
        <v>52</v>
      </c>
      <c r="L31" s="47">
        <v>4.8</v>
      </c>
      <c r="M31" s="42">
        <v>49871</v>
      </c>
      <c r="N31" s="43">
        <v>6.6234866666666674</v>
      </c>
      <c r="O31" s="43">
        <v>7.54</v>
      </c>
      <c r="P31" s="43">
        <v>7.5400166666666664</v>
      </c>
      <c r="Q31" s="49">
        <v>1.6666666666331764E-3</v>
      </c>
      <c r="R31" s="49">
        <v>91.652999999999892</v>
      </c>
      <c r="S31" s="49">
        <v>91.652999999999892</v>
      </c>
      <c r="T31" s="58">
        <v>82.533670000000001</v>
      </c>
      <c r="U31" s="16"/>
      <c r="V31" s="74" t="s">
        <v>53</v>
      </c>
      <c r="W31" s="43">
        <v>3.8</v>
      </c>
      <c r="X31" s="43">
        <v>4.4000000000000004</v>
      </c>
      <c r="Y31" s="43">
        <v>4.33</v>
      </c>
      <c r="Z31" s="49">
        <v>-7.0000000000000284</v>
      </c>
      <c r="AA31" s="49">
        <v>0.53000000000000025</v>
      </c>
      <c r="AB31" s="49"/>
      <c r="AC31" s="49">
        <v>282.34866666666676</v>
      </c>
      <c r="AD31" s="56">
        <v>321.00166666666661</v>
      </c>
      <c r="AE31" s="56"/>
    </row>
    <row r="32" spans="1:34" s="40" customFormat="1">
      <c r="A32" s="41" t="s">
        <v>70</v>
      </c>
      <c r="B32" s="42">
        <v>44855</v>
      </c>
      <c r="C32" s="43">
        <v>6.1411850000000001</v>
      </c>
      <c r="D32" s="43">
        <v>6.2121599999999999</v>
      </c>
      <c r="E32" s="43">
        <v>6.2113399999999999</v>
      </c>
      <c r="F32" s="49">
        <v>-8.2000000000004292E-2</v>
      </c>
      <c r="G32" s="49">
        <v>7.0154999999999745</v>
      </c>
      <c r="H32" s="58">
        <v>98.310289999999995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71</v>
      </c>
      <c r="B33" s="42">
        <v>44855</v>
      </c>
      <c r="C33" s="43">
        <v>6.1411850000000001</v>
      </c>
      <c r="D33" s="43">
        <v>6.1971600000000002</v>
      </c>
      <c r="E33" s="43">
        <v>6.1963249999999999</v>
      </c>
      <c r="F33" s="49">
        <v>-8.3500000000036323E-2</v>
      </c>
      <c r="G33" s="49">
        <v>5.5139999999999745</v>
      </c>
      <c r="H33" s="58">
        <v>98.314300000000003</v>
      </c>
      <c r="I33" s="13"/>
      <c r="J33" s="19"/>
      <c r="K33" s="68" t="s">
        <v>119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6.5949999999999998</v>
      </c>
      <c r="Y33" s="43">
        <v>6.75</v>
      </c>
      <c r="Z33" s="49">
        <v>15.500000000000025</v>
      </c>
      <c r="AA33" s="49">
        <v>1.2000000000000002</v>
      </c>
      <c r="AB33" s="49"/>
      <c r="AC33" s="49">
        <v>211.50099999999998</v>
      </c>
      <c r="AD33" s="56">
        <v>123.49899999999998</v>
      </c>
      <c r="AE33" s="56">
        <v>240.43601857285407</v>
      </c>
    </row>
    <row r="34" spans="1:31" s="40" customFormat="1">
      <c r="A34" s="41" t="s">
        <v>72</v>
      </c>
      <c r="B34" s="42">
        <v>44869</v>
      </c>
      <c r="C34" s="43">
        <v>6.1883350000000004</v>
      </c>
      <c r="D34" s="43">
        <v>6.2236900000000004</v>
      </c>
      <c r="E34" s="43">
        <v>6.2228399999999997</v>
      </c>
      <c r="F34" s="49">
        <v>-8.5000000000068354E-2</v>
      </c>
      <c r="G34" s="49">
        <v>3.4504999999999342</v>
      </c>
      <c r="H34" s="58">
        <v>98.077079999999995</v>
      </c>
      <c r="I34" s="13"/>
      <c r="J34" s="19"/>
      <c r="K34" s="41" t="s">
        <v>57</v>
      </c>
      <c r="L34" s="47">
        <v>8.26</v>
      </c>
      <c r="M34" s="42">
        <v>44880</v>
      </c>
      <c r="N34" s="43">
        <v>7.6650099999999997</v>
      </c>
      <c r="O34" s="43">
        <v>7.875</v>
      </c>
      <c r="P34" s="43">
        <v>7.9849899999999998</v>
      </c>
      <c r="Q34" s="49">
        <v>10.998999999999981</v>
      </c>
      <c r="R34" s="49">
        <v>31.998000000000015</v>
      </c>
      <c r="S34" s="49">
        <v>31.998000000000015</v>
      </c>
      <c r="T34" s="56"/>
      <c r="U34" s="16"/>
      <c r="V34" s="41" t="s">
        <v>12</v>
      </c>
      <c r="W34" s="43">
        <v>5.55</v>
      </c>
      <c r="X34" s="43">
        <v>6.5949999999999998</v>
      </c>
      <c r="Y34" s="43">
        <v>6.75</v>
      </c>
      <c r="Z34" s="49">
        <v>15.500000000000025</v>
      </c>
      <c r="AA34" s="49">
        <v>1.2000000000000002</v>
      </c>
      <c r="AB34" s="49"/>
      <c r="AC34" s="49">
        <v>247.50000000000006</v>
      </c>
      <c r="AD34" s="56">
        <v>159.50000000000006</v>
      </c>
      <c r="AE34" s="56">
        <v>228.0296674855924</v>
      </c>
    </row>
    <row r="35" spans="1:31" s="40" customFormat="1">
      <c r="A35" s="41" t="s">
        <v>73</v>
      </c>
      <c r="B35" s="42">
        <v>44869</v>
      </c>
      <c r="C35" s="43">
        <v>6.1883350000000004</v>
      </c>
      <c r="D35" s="43">
        <v>6.24369</v>
      </c>
      <c r="E35" s="43">
        <v>6.2428349999999995</v>
      </c>
      <c r="F35" s="49">
        <v>-8.5500000000049425E-2</v>
      </c>
      <c r="G35" s="49">
        <v>5.4499999999999105</v>
      </c>
      <c r="H35" s="58">
        <v>98.071020000000004</v>
      </c>
      <c r="I35" s="13"/>
      <c r="J35" s="19"/>
      <c r="K35" s="41" t="s">
        <v>59</v>
      </c>
      <c r="L35" s="47">
        <v>10.06</v>
      </c>
      <c r="M35" s="42">
        <v>45139</v>
      </c>
      <c r="N35" s="43">
        <v>8.0250000000000004</v>
      </c>
      <c r="O35" s="43">
        <v>8.2349999999999994</v>
      </c>
      <c r="P35" s="43">
        <v>8.3450000000000006</v>
      </c>
      <c r="Q35" s="49">
        <v>11.000000000000121</v>
      </c>
      <c r="R35" s="49">
        <v>32.000000000000028</v>
      </c>
      <c r="S35" s="49">
        <v>32.000000000000028</v>
      </c>
      <c r="T35" s="56"/>
      <c r="U35" s="16"/>
      <c r="V35" s="41" t="s">
        <v>12</v>
      </c>
      <c r="W35" s="43">
        <v>5.55</v>
      </c>
      <c r="X35" s="43">
        <v>6.5949999999999998</v>
      </c>
      <c r="Y35" s="43">
        <v>6.75</v>
      </c>
      <c r="Z35" s="49">
        <v>15.500000000000025</v>
      </c>
      <c r="AA35" s="49">
        <v>1.2000000000000002</v>
      </c>
      <c r="AB35" s="49"/>
      <c r="AC35" s="49">
        <v>247.50000000000006</v>
      </c>
      <c r="AD35" s="56">
        <v>159.50000000000006</v>
      </c>
      <c r="AE35" s="56">
        <v>178.00099999999998</v>
      </c>
    </row>
    <row r="36" spans="1:31" s="40" customFormat="1" ht="15.75" thickBot="1">
      <c r="A36" s="41" t="s">
        <v>74</v>
      </c>
      <c r="B36" s="42">
        <v>44876</v>
      </c>
      <c r="C36" s="43">
        <v>6.2168849999999996</v>
      </c>
      <c r="D36" s="43">
        <v>6.2494300000000003</v>
      </c>
      <c r="E36" s="43">
        <v>6.2486250000000005</v>
      </c>
      <c r="F36" s="49">
        <v>-8.049999999997226E-2</v>
      </c>
      <c r="G36" s="49">
        <v>3.174000000000099</v>
      </c>
      <c r="H36" s="58">
        <v>97.954149999999998</v>
      </c>
      <c r="I36" s="13"/>
      <c r="J36" s="19"/>
      <c r="K36" s="41" t="s">
        <v>61</v>
      </c>
      <c r="L36" s="47">
        <v>10.51</v>
      </c>
      <c r="M36" s="42">
        <v>46235</v>
      </c>
      <c r="N36" s="43">
        <v>10.56</v>
      </c>
      <c r="O36" s="43">
        <v>10.89</v>
      </c>
      <c r="P36" s="43">
        <v>11.04</v>
      </c>
      <c r="Q36" s="49">
        <v>14.999999999999858</v>
      </c>
      <c r="R36" s="49">
        <v>47.999999999999865</v>
      </c>
      <c r="S36" s="49">
        <v>47.999999999999865</v>
      </c>
      <c r="T36" s="56"/>
      <c r="U36" s="16"/>
      <c r="V36" s="41" t="s">
        <v>14</v>
      </c>
      <c r="W36" s="43">
        <v>8.23</v>
      </c>
      <c r="X36" s="43">
        <v>9.11</v>
      </c>
      <c r="Y36" s="43">
        <v>9.2125000000000004</v>
      </c>
      <c r="Z36" s="49">
        <v>10.250000000000092</v>
      </c>
      <c r="AA36" s="49">
        <v>0.98249999999999993</v>
      </c>
      <c r="AB36" s="49"/>
      <c r="AC36" s="49">
        <v>233</v>
      </c>
      <c r="AD36" s="56">
        <v>182.74999999999989</v>
      </c>
      <c r="AE36" s="76"/>
    </row>
    <row r="37" spans="1:31" s="40" customFormat="1" ht="15.75" thickBot="1">
      <c r="A37" s="41" t="s">
        <v>96</v>
      </c>
      <c r="B37" s="42">
        <v>44883</v>
      </c>
      <c r="C37" s="43">
        <v>6.2404799999999998</v>
      </c>
      <c r="D37" s="43">
        <v>6.2701799999999999</v>
      </c>
      <c r="E37" s="43">
        <v>6.2693750000000001</v>
      </c>
      <c r="F37" s="49">
        <v>-8.049999999997226E-2</v>
      </c>
      <c r="G37" s="49">
        <v>2.8895000000000337</v>
      </c>
      <c r="H37" s="58">
        <v>97.832279999999997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75</v>
      </c>
      <c r="B38" s="42">
        <v>44883</v>
      </c>
      <c r="C38" s="43">
        <v>6.2404799999999998</v>
      </c>
      <c r="D38" s="43">
        <v>6.2801799999999997</v>
      </c>
      <c r="E38" s="43">
        <v>6.2793799999999997</v>
      </c>
      <c r="F38" s="49">
        <v>-7.9999999999991189E-2</v>
      </c>
      <c r="G38" s="49">
        <v>3.8899999999999935</v>
      </c>
      <c r="H38" s="58">
        <v>97.828900000000004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98</v>
      </c>
      <c r="B39" s="42">
        <v>44890</v>
      </c>
      <c r="C39" s="43">
        <v>6.2990250000000003</v>
      </c>
      <c r="D39" s="43">
        <v>6.2859299999999996</v>
      </c>
      <c r="E39" s="43">
        <v>6.2851299999999997</v>
      </c>
      <c r="F39" s="49">
        <v>-7.9999999999991189E-2</v>
      </c>
      <c r="G39" s="49">
        <v>-1.3895000000000657</v>
      </c>
      <c r="H39" s="58">
        <v>97.711730000000003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76</v>
      </c>
      <c r="B40" s="42">
        <v>44890</v>
      </c>
      <c r="C40" s="43">
        <v>6.2990250000000003</v>
      </c>
      <c r="D40" s="43">
        <v>6.3309300000000004</v>
      </c>
      <c r="E40" s="43">
        <v>6.3301249999999998</v>
      </c>
      <c r="F40" s="49">
        <v>-8.0500000000061078E-2</v>
      </c>
      <c r="G40" s="49">
        <v>3.1099999999999461</v>
      </c>
      <c r="H40" s="58">
        <v>97.695729999999998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77</v>
      </c>
      <c r="B41" s="42">
        <v>44890</v>
      </c>
      <c r="C41" s="43">
        <v>6.3240300000000005</v>
      </c>
      <c r="D41" s="43">
        <v>6.3309300000000004</v>
      </c>
      <c r="E41" s="43">
        <v>6.3301249999999998</v>
      </c>
      <c r="F41" s="49">
        <v>-8.0500000000061078E-2</v>
      </c>
      <c r="G41" s="49">
        <v>0.60949999999992954</v>
      </c>
      <c r="H41" s="58">
        <v>97.695729999999998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100</v>
      </c>
      <c r="B42" s="42">
        <v>44806</v>
      </c>
      <c r="C42" s="43">
        <v>5.7285349999999999</v>
      </c>
      <c r="D42" s="43">
        <v>5.6803999999999997</v>
      </c>
      <c r="E42" s="43">
        <v>5.6562799999999998</v>
      </c>
      <c r="F42" s="49">
        <v>-2.4119999999999919</v>
      </c>
      <c r="G42" s="49">
        <v>-7.225500000000018</v>
      </c>
      <c r="H42" s="58">
        <v>99.200620000000001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78</v>
      </c>
      <c r="B43" s="42">
        <v>44897</v>
      </c>
      <c r="C43" s="43">
        <v>6.3625749999999996</v>
      </c>
      <c r="D43" s="43">
        <v>6.3617299999999997</v>
      </c>
      <c r="E43" s="43">
        <v>6.3608750000000001</v>
      </c>
      <c r="F43" s="49">
        <v>-8.5499999999960608E-2</v>
      </c>
      <c r="G43" s="49">
        <v>-0.16999999999995907</v>
      </c>
      <c r="H43" s="58">
        <v>97.568529999999996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79</v>
      </c>
      <c r="B44" s="42">
        <v>44897</v>
      </c>
      <c r="C44" s="43">
        <v>6.33758</v>
      </c>
      <c r="D44" s="43">
        <v>6.3617299999999997</v>
      </c>
      <c r="E44" s="43">
        <v>6.3608750000000001</v>
      </c>
      <c r="F44" s="49">
        <v>-8.5499999999960608E-2</v>
      </c>
      <c r="G44" s="49">
        <v>2.3295000000000066</v>
      </c>
      <c r="H44" s="58">
        <v>97.568529999999996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102</v>
      </c>
      <c r="B45" s="42">
        <v>44904</v>
      </c>
      <c r="C45" s="43">
        <v>6.4123999999999999</v>
      </c>
      <c r="D45" s="43">
        <v>6.3924700000000003</v>
      </c>
      <c r="E45" s="43">
        <v>6.3916199999999996</v>
      </c>
      <c r="F45" s="49">
        <v>-8.5000000000068354E-2</v>
      </c>
      <c r="G45" s="49">
        <v>-2.0780000000000243</v>
      </c>
      <c r="H45" s="58">
        <v>97.440539999999999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44904</v>
      </c>
      <c r="C46" s="43">
        <v>6.3761799999999997</v>
      </c>
      <c r="D46" s="43">
        <v>6.3924700000000003</v>
      </c>
      <c r="E46" s="43">
        <v>6.3916199999999996</v>
      </c>
      <c r="F46" s="49">
        <v>-8.5000000000068354E-2</v>
      </c>
      <c r="G46" s="49">
        <v>1.5439999999999898</v>
      </c>
      <c r="H46" s="58">
        <v>97.440539999999999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44911</v>
      </c>
      <c r="C47" s="43">
        <v>6.4197249999999997</v>
      </c>
      <c r="D47" s="43">
        <v>6.45648</v>
      </c>
      <c r="E47" s="43">
        <v>6.4548399999999999</v>
      </c>
      <c r="F47" s="49">
        <v>-0.16400000000000858</v>
      </c>
      <c r="G47" s="49">
        <v>3.5115000000000229</v>
      </c>
      <c r="H47" s="58">
        <v>97.298540000000003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82</v>
      </c>
      <c r="B48" s="42">
        <v>44918</v>
      </c>
      <c r="C48" s="43">
        <v>6.4332700000000003</v>
      </c>
      <c r="D48" s="43">
        <v>6.43398</v>
      </c>
      <c r="E48" s="43">
        <v>6.4331750000000003</v>
      </c>
      <c r="F48" s="49">
        <v>-8.049999999997226E-2</v>
      </c>
      <c r="G48" s="49">
        <v>-9.4999999999956231E-3</v>
      </c>
      <c r="H48" s="58">
        <v>97.19068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83</v>
      </c>
      <c r="B49" s="42">
        <v>44932</v>
      </c>
      <c r="C49" s="43">
        <v>6.5030700000000001</v>
      </c>
      <c r="D49" s="43">
        <v>6.4455</v>
      </c>
      <c r="E49" s="43">
        <v>6.4446700000000003</v>
      </c>
      <c r="F49" s="49">
        <v>-8.2999999999966434E-2</v>
      </c>
      <c r="G49" s="49">
        <v>-5.8399999999999785</v>
      </c>
      <c r="H49" s="58">
        <v>96.952889999999996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84</v>
      </c>
      <c r="B50" s="42">
        <v>44939</v>
      </c>
      <c r="C50" s="43">
        <v>6.5522150000000003</v>
      </c>
      <c r="D50" s="43">
        <v>6.4884300000000001</v>
      </c>
      <c r="E50" s="43">
        <v>6.4835450000000003</v>
      </c>
      <c r="F50" s="49">
        <v>-0.48849999999998062</v>
      </c>
      <c r="G50" s="49">
        <v>-6.8670000000000009</v>
      </c>
      <c r="H50" s="58">
        <v>96.818370000000002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85</v>
      </c>
      <c r="B51" s="42">
        <v>44946</v>
      </c>
      <c r="C51" s="43">
        <v>6.6213699999999998</v>
      </c>
      <c r="D51" s="43">
        <v>6.5375699999999997</v>
      </c>
      <c r="E51" s="43">
        <v>6.5327149999999996</v>
      </c>
      <c r="F51" s="49">
        <v>-0.48550000000000537</v>
      </c>
      <c r="G51" s="49">
        <v>-8.865500000000015</v>
      </c>
      <c r="H51" s="58">
        <v>96.677779999999998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91</v>
      </c>
      <c r="B52" s="42">
        <v>44960</v>
      </c>
      <c r="C52" s="43">
        <v>6.7647149999999998</v>
      </c>
      <c r="D52" s="43">
        <v>6.6909200000000002</v>
      </c>
      <c r="E52" s="43">
        <v>6.6860149999999994</v>
      </c>
      <c r="F52" s="49">
        <v>-0.49050000000008254</v>
      </c>
      <c r="G52" s="49">
        <v>-7.8700000000000436</v>
      </c>
      <c r="H52" s="58">
        <v>96.363740000000007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86</v>
      </c>
      <c r="B53" s="42">
        <v>44961</v>
      </c>
      <c r="C53" s="43">
        <v>6.7947150000000001</v>
      </c>
      <c r="D53" s="43">
        <v>6.7159199999999997</v>
      </c>
      <c r="E53" s="43">
        <v>6.7110149999999997</v>
      </c>
      <c r="F53" s="49">
        <v>-0.49049999999999372</v>
      </c>
      <c r="G53" s="49">
        <v>-8.370000000000033</v>
      </c>
      <c r="H53" s="58">
        <v>96.333569999999995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93</v>
      </c>
      <c r="B54" s="42">
        <v>44967</v>
      </c>
      <c r="C54" s="43">
        <v>5.2425599999999992</v>
      </c>
      <c r="D54" s="43">
        <v>6.7800700000000003</v>
      </c>
      <c r="E54" s="43">
        <v>6.7751650000000003</v>
      </c>
      <c r="F54" s="49">
        <v>-0.49049999999999372</v>
      </c>
      <c r="G54" s="49">
        <v>153.26050000000012</v>
      </c>
      <c r="H54" s="58">
        <v>96.196650000000005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87</v>
      </c>
      <c r="B55" s="42">
        <v>44974</v>
      </c>
      <c r="C55" s="43">
        <v>6.9230150000000004</v>
      </c>
      <c r="D55" s="43">
        <v>6.84422</v>
      </c>
      <c r="E55" s="43">
        <v>6.8393649999999999</v>
      </c>
      <c r="F55" s="49">
        <v>-0.48550000000000537</v>
      </c>
      <c r="G55" s="49">
        <v>-8.3650000000000446</v>
      </c>
      <c r="H55" s="58">
        <v>96.040850000000006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44981</v>
      </c>
      <c r="C56" s="43">
        <v>6.95716</v>
      </c>
      <c r="D56" s="43">
        <v>6.9083600000000001</v>
      </c>
      <c r="E56" s="43">
        <v>6.9035150000000005</v>
      </c>
      <c r="F56" s="49">
        <v>-0.48449999999995441</v>
      </c>
      <c r="G56" s="49">
        <v>-5.3644999999999499</v>
      </c>
      <c r="H56" s="58">
        <v>95.883330000000001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88</v>
      </c>
      <c r="B57" s="42">
        <v>44988</v>
      </c>
      <c r="C57" s="43">
        <v>7.0213599999999996</v>
      </c>
      <c r="D57" s="43">
        <v>6.9425699999999999</v>
      </c>
      <c r="E57" s="43">
        <v>6.9376650000000009</v>
      </c>
      <c r="F57" s="49">
        <v>-0.4904999999999049</v>
      </c>
      <c r="G57" s="49">
        <v>-8.3694999999998743</v>
      </c>
      <c r="H57" s="58">
        <v>95.741690000000006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104</v>
      </c>
      <c r="B58" s="42">
        <v>45002</v>
      </c>
      <c r="C58" s="43">
        <v>7.1196649999999995</v>
      </c>
      <c r="D58" s="43">
        <v>7.04087</v>
      </c>
      <c r="E58" s="43">
        <v>7.0359550000000004</v>
      </c>
      <c r="F58" s="49">
        <v>-0.49149999999995586</v>
      </c>
      <c r="G58" s="49">
        <v>-8.3709999999999063</v>
      </c>
      <c r="H58" s="58">
        <v>95.437520000000006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107</v>
      </c>
      <c r="B59" s="42">
        <v>45016</v>
      </c>
      <c r="C59" s="43">
        <v>7.208005</v>
      </c>
      <c r="D59" s="43">
        <v>7.1391900000000001</v>
      </c>
      <c r="E59" s="43">
        <v>7.1343049999999995</v>
      </c>
      <c r="F59" s="49">
        <v>-0.48850000000006943</v>
      </c>
      <c r="G59" s="49">
        <v>-7.3700000000000543</v>
      </c>
      <c r="H59" s="58">
        <v>95.128410000000002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89</v>
      </c>
      <c r="B60" s="42">
        <v>45016</v>
      </c>
      <c r="C60" s="43">
        <v>7.37608</v>
      </c>
      <c r="D60" s="43">
        <v>7.2784399999999998</v>
      </c>
      <c r="E60" s="43">
        <v>7.2686799999999998</v>
      </c>
      <c r="F60" s="49">
        <v>-0.97599999999999909</v>
      </c>
      <c r="G60" s="49">
        <v>-10.740000000000016</v>
      </c>
      <c r="H60" s="58">
        <v>95.041210000000007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90</v>
      </c>
      <c r="B61" s="42">
        <v>45037</v>
      </c>
      <c r="C61" s="43">
        <v>7.2562099999999994</v>
      </c>
      <c r="D61" s="43">
        <v>7.22201</v>
      </c>
      <c r="E61" s="43">
        <v>7.2211049999999997</v>
      </c>
      <c r="F61" s="49">
        <v>-9.0500000000037772E-2</v>
      </c>
      <c r="G61" s="49">
        <v>-3.510499999999972</v>
      </c>
      <c r="H61" s="58">
        <v>94.69802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92</v>
      </c>
      <c r="B62" s="42">
        <v>45051</v>
      </c>
      <c r="C62" s="43">
        <v>7.2940050000000003</v>
      </c>
      <c r="D62" s="43">
        <v>7.2598500000000001</v>
      </c>
      <c r="E62" s="43">
        <v>7.2589600000000001</v>
      </c>
      <c r="F62" s="49">
        <v>-8.9000000000005741E-2</v>
      </c>
      <c r="G62" s="49">
        <v>-3.5045000000000215</v>
      </c>
      <c r="H62" s="58">
        <v>94.422820000000002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94</v>
      </c>
      <c r="B63" s="42">
        <v>45058</v>
      </c>
      <c r="C63" s="43">
        <v>7.3254549999999998</v>
      </c>
      <c r="D63" s="43">
        <v>7.2912499999999998</v>
      </c>
      <c r="E63" s="43">
        <v>7.2903500000000001</v>
      </c>
      <c r="F63" s="49">
        <v>-8.9999999999967883E-2</v>
      </c>
      <c r="G63" s="49">
        <v>-3.510499999999972</v>
      </c>
      <c r="H63" s="58">
        <v>94.275620000000004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97</v>
      </c>
      <c r="B64" s="42">
        <v>45065</v>
      </c>
      <c r="C64" s="43">
        <v>7.3368500000000001</v>
      </c>
      <c r="D64" s="43">
        <v>7.3227000000000002</v>
      </c>
      <c r="E64" s="43">
        <v>7.3217499999999998</v>
      </c>
      <c r="F64" s="49">
        <v>-9.5000000000045048E-2</v>
      </c>
      <c r="G64" s="49">
        <v>-1.5100000000000335</v>
      </c>
      <c r="H64" s="58">
        <v>94.127809999999997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105</v>
      </c>
      <c r="B65" s="42">
        <v>45093</v>
      </c>
      <c r="C65" s="43">
        <v>7.4374950000000002</v>
      </c>
      <c r="D65" s="43">
        <v>7.3533499999999998</v>
      </c>
      <c r="E65" s="43">
        <v>7.3524200000000004</v>
      </c>
      <c r="F65" s="49">
        <v>-9.2999999999943128E-2</v>
      </c>
      <c r="G65" s="49">
        <v>-8.507499999999979</v>
      </c>
      <c r="H65" s="58">
        <v>93.607820000000004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106</v>
      </c>
      <c r="B66" s="42">
        <v>45100</v>
      </c>
      <c r="C66" s="43">
        <v>7.3639200000000002</v>
      </c>
      <c r="D66" s="43">
        <v>7.4347500000000002</v>
      </c>
      <c r="E66" s="43">
        <v>7.4338449999999998</v>
      </c>
      <c r="F66" s="49">
        <v>-9.0500000000037772E-2</v>
      </c>
      <c r="G66" s="49">
        <v>6.9924999999999571</v>
      </c>
      <c r="H66" s="58">
        <v>93.417019999999994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thickBot="1">
      <c r="A67" s="59" t="s">
        <v>108</v>
      </c>
      <c r="B67" s="60">
        <v>45107</v>
      </c>
      <c r="C67" s="61">
        <v>7.5507799999999996</v>
      </c>
      <c r="D67" s="61">
        <v>7.5324299999999997</v>
      </c>
      <c r="E67" s="61">
        <v>7.5305799999999996</v>
      </c>
      <c r="F67" s="71">
        <v>-0.18500000000001293</v>
      </c>
      <c r="G67" s="71">
        <v>-2.0199999999999996</v>
      </c>
      <c r="H67" s="62">
        <v>93.417019999999994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2022-07-13T06:59:07Z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